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S:\Chouse\Adjournment Debate\"/>
    </mc:Choice>
  </mc:AlternateContent>
  <xr:revisionPtr revIDLastSave="0" documentId="13_ncr:1_{FAFD208A-B800-4F60-8728-2677224DC9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C AM - 59th Parliament" sheetId="1" r:id="rId1"/>
    <sheet name="Reference Lists" sheetId="2" state="hidden" r:id="rId2"/>
  </sheets>
  <definedNames>
    <definedName name="_xlnm._FilterDatabase" localSheetId="0" hidden="1">'LC AM - 59th Parliament'!$A:$I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C3" i="2" l="1"/>
  <c r="C4" i="2"/>
  <c r="C5" i="2"/>
  <c r="C6" i="2"/>
  <c r="C7" i="2"/>
  <c r="C8" i="2"/>
  <c r="C9" i="2"/>
  <c r="C10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2" i="2"/>
</calcChain>
</file>

<file path=xl/sharedStrings.xml><?xml version="1.0" encoding="utf-8"?>
<sst xmlns="http://schemas.openxmlformats.org/spreadsheetml/2006/main" count="12984" uniqueCount="3851">
  <si>
    <t>MEMBER</t>
  </si>
  <si>
    <t>STATUS</t>
  </si>
  <si>
    <t>LIB</t>
  </si>
  <si>
    <t>Unanswered</t>
  </si>
  <si>
    <t>Given Name</t>
  </si>
  <si>
    <t>Surname</t>
  </si>
  <si>
    <t>Atkinson</t>
  </si>
  <si>
    <t>Party</t>
  </si>
  <si>
    <t>Liberal Party</t>
  </si>
  <si>
    <t>Barton</t>
  </si>
  <si>
    <t>Transport Matters Party</t>
  </si>
  <si>
    <t>The Nationals</t>
  </si>
  <si>
    <t>Bath</t>
  </si>
  <si>
    <t>Bourman</t>
  </si>
  <si>
    <t>Shooters, Fishers and Farmers Party Victoria</t>
  </si>
  <si>
    <t>Crozier</t>
  </si>
  <si>
    <t>Cumming</t>
  </si>
  <si>
    <t>Independent</t>
  </si>
  <si>
    <t>Philip</t>
  </si>
  <si>
    <t>Dalidakis</t>
  </si>
  <si>
    <t>Australian Labor Party</t>
  </si>
  <si>
    <t>Party Acronym</t>
  </si>
  <si>
    <t>Davis</t>
  </si>
  <si>
    <t>Nazih</t>
  </si>
  <si>
    <t>Elasmar</t>
  </si>
  <si>
    <t>Finn</t>
  </si>
  <si>
    <t>Garrett</t>
  </si>
  <si>
    <t>Mark</t>
  </si>
  <si>
    <t>Gepp</t>
  </si>
  <si>
    <t>Stuart</t>
  </si>
  <si>
    <t xml:space="preserve">Grimley </t>
  </si>
  <si>
    <t xml:space="preserve">Derryn Hinch's Justice Party  </t>
  </si>
  <si>
    <t>Clifford</t>
  </si>
  <si>
    <t>Hayes</t>
  </si>
  <si>
    <t>Sustainable Australia</t>
  </si>
  <si>
    <t>Jennings</t>
  </si>
  <si>
    <t>Kieu</t>
  </si>
  <si>
    <t>Leane</t>
  </si>
  <si>
    <t>Limbrick</t>
  </si>
  <si>
    <t>Lovell</t>
  </si>
  <si>
    <t>Maxwell</t>
  </si>
  <si>
    <t>Beverley</t>
  </si>
  <si>
    <t>McArthur</t>
  </si>
  <si>
    <t>Andy</t>
  </si>
  <si>
    <t>Meddick</t>
  </si>
  <si>
    <t>Animal Justice Party</t>
  </si>
  <si>
    <t>Cesar</t>
  </si>
  <si>
    <t>Melhem</t>
  </si>
  <si>
    <t>Jenny</t>
  </si>
  <si>
    <t>Mikakos</t>
  </si>
  <si>
    <t>O'Donohue</t>
  </si>
  <si>
    <t>Ondarchie</t>
  </si>
  <si>
    <t>Patten</t>
  </si>
  <si>
    <t>Jaala</t>
  </si>
  <si>
    <t>Pulford</t>
  </si>
  <si>
    <t>Quilty</t>
  </si>
  <si>
    <t>Samantha</t>
  </si>
  <si>
    <t>Ratnam</t>
  </si>
  <si>
    <t>Victorian Greens</t>
  </si>
  <si>
    <t>Rich-Phillips</t>
  </si>
  <si>
    <t>Harriet</t>
  </si>
  <si>
    <t>Shing</t>
  </si>
  <si>
    <t>Adem</t>
  </si>
  <si>
    <t>Somyurek</t>
  </si>
  <si>
    <t>Ingrid</t>
  </si>
  <si>
    <t>Stitt</t>
  </si>
  <si>
    <t>Jaclyn</t>
  </si>
  <si>
    <t>Symes</t>
  </si>
  <si>
    <t>Nina</t>
  </si>
  <si>
    <t>Taylor</t>
  </si>
  <si>
    <t>Sonja</t>
  </si>
  <si>
    <t>Terpstra</t>
  </si>
  <si>
    <t>Gayle</t>
  </si>
  <si>
    <t>Tierney</t>
  </si>
  <si>
    <t>Vaghela</t>
  </si>
  <si>
    <t>Wooldridge</t>
  </si>
  <si>
    <t>Status</t>
  </si>
  <si>
    <t>Answered</t>
  </si>
  <si>
    <t>Withdrawn</t>
  </si>
  <si>
    <t>Portfolio</t>
  </si>
  <si>
    <t>Member Name</t>
  </si>
  <si>
    <t>NUMBER</t>
  </si>
  <si>
    <t>DATE RAISED</t>
  </si>
  <si>
    <t>PORTFOLIO</t>
  </si>
  <si>
    <t>RESPONSE</t>
  </si>
  <si>
    <t>NOTE</t>
  </si>
  <si>
    <t>Discharged</t>
  </si>
  <si>
    <t>Ruled out of Order</t>
  </si>
  <si>
    <t>Response</t>
  </si>
  <si>
    <t>House</t>
  </si>
  <si>
    <t>Tabled</t>
  </si>
  <si>
    <t>House/Tabled</t>
  </si>
  <si>
    <t>Special Minister of State</t>
  </si>
  <si>
    <t>Priority Precincts</t>
  </si>
  <si>
    <t>Aboriginal Affairs</t>
  </si>
  <si>
    <t>Premier</t>
  </si>
  <si>
    <t>Treasurer</t>
  </si>
  <si>
    <t>Economic Development</t>
  </si>
  <si>
    <t>Industrial Relations</t>
  </si>
  <si>
    <t>Assistant Treasurer</t>
  </si>
  <si>
    <t>Energy, Environment and Climate Change</t>
  </si>
  <si>
    <t>Solar Homes</t>
  </si>
  <si>
    <t>Veterans</t>
  </si>
  <si>
    <t>Health</t>
  </si>
  <si>
    <t>Ambulance Services</t>
  </si>
  <si>
    <t>Child Protection</t>
  </si>
  <si>
    <t>Disability, Ageing and Carers</t>
  </si>
  <si>
    <t>Mental Health</t>
  </si>
  <si>
    <t>Prevention of Family Violence</t>
  </si>
  <si>
    <t>Women</t>
  </si>
  <si>
    <t>Youth</t>
  </si>
  <si>
    <t>Roads</t>
  </si>
  <si>
    <t>Road Safety and the TAC</t>
  </si>
  <si>
    <t>Fishing and Boating</t>
  </si>
  <si>
    <t>Transport Infrastructure</t>
  </si>
  <si>
    <t>Public Transport</t>
  </si>
  <si>
    <t>Ports and Freight</t>
  </si>
  <si>
    <t>Equality</t>
  </si>
  <si>
    <t>Creative Industries</t>
  </si>
  <si>
    <t>Local Government</t>
  </si>
  <si>
    <t>Small Business</t>
  </si>
  <si>
    <t>Consumer Affairs, Gaming and Liquor Regulation</t>
  </si>
  <si>
    <t>Suburban Development</t>
  </si>
  <si>
    <t>Jobs, Innovation and Trade</t>
  </si>
  <si>
    <t>Tourism, Sport and Major Events</t>
  </si>
  <si>
    <t>Racing</t>
  </si>
  <si>
    <t>Regional Development</t>
  </si>
  <si>
    <t>Agriculture</t>
  </si>
  <si>
    <t>Resources</t>
  </si>
  <si>
    <t>Crime Prevention</t>
  </si>
  <si>
    <t>Corrections</t>
  </si>
  <si>
    <t>Youth Justice</t>
  </si>
  <si>
    <t>Victim Support</t>
  </si>
  <si>
    <t>Planning</t>
  </si>
  <si>
    <t>Housing</t>
  </si>
  <si>
    <t>Multicultural Affairs</t>
  </si>
  <si>
    <t>Training and Skills</t>
  </si>
  <si>
    <t>Higher Education</t>
  </si>
  <si>
    <t>Attorney-General</t>
  </si>
  <si>
    <t>Workplace Safety</t>
  </si>
  <si>
    <t>Police and Emergency Services</t>
  </si>
  <si>
    <t>Education</t>
  </si>
  <si>
    <t>Water</t>
  </si>
  <si>
    <t>TMP</t>
  </si>
  <si>
    <t>NAT</t>
  </si>
  <si>
    <t>SFFP</t>
  </si>
  <si>
    <t>ALP</t>
  </si>
  <si>
    <t>DHJP</t>
  </si>
  <si>
    <t>SA</t>
  </si>
  <si>
    <t>AJP</t>
  </si>
  <si>
    <t>GRN</t>
  </si>
  <si>
    <t>Bruce</t>
  </si>
  <si>
    <t>Melina</t>
  </si>
  <si>
    <t>Rodney</t>
  </si>
  <si>
    <t>Catherine</t>
  </si>
  <si>
    <t>Georgie</t>
  </si>
  <si>
    <t>Jeff</t>
  </si>
  <si>
    <t>David</t>
  </si>
  <si>
    <t>Bernie</t>
  </si>
  <si>
    <t>Jane</t>
  </si>
  <si>
    <t>Gavin</t>
  </si>
  <si>
    <t>Shaun</t>
  </si>
  <si>
    <t>Tien</t>
  </si>
  <si>
    <t>Wendy</t>
  </si>
  <si>
    <t>Tania</t>
  </si>
  <si>
    <t>Edward</t>
  </si>
  <si>
    <t>Craig</t>
  </si>
  <si>
    <t>Fiona</t>
  </si>
  <si>
    <t>Tim</t>
  </si>
  <si>
    <t>Gordon</t>
  </si>
  <si>
    <t>Kaushaliya</t>
  </si>
  <si>
    <t>Mary</t>
  </si>
  <si>
    <t>ADJ 1</t>
  </si>
  <si>
    <t>ADJ 2</t>
  </si>
  <si>
    <t>ADJ 3</t>
  </si>
  <si>
    <t>ADJ 4</t>
  </si>
  <si>
    <t>ADJ 5</t>
  </si>
  <si>
    <t>ADJ 6</t>
  </si>
  <si>
    <t>ADJ 7</t>
  </si>
  <si>
    <t>ADJ 8</t>
  </si>
  <si>
    <t>ADJ 9</t>
  </si>
  <si>
    <t>ADJ 10</t>
  </si>
  <si>
    <t>ADJ 11</t>
  </si>
  <si>
    <t>ADJ 12</t>
  </si>
  <si>
    <t>ADJ 13</t>
  </si>
  <si>
    <t>ADJ 14</t>
  </si>
  <si>
    <t>ADJ 15</t>
  </si>
  <si>
    <t>ADJ 16</t>
  </si>
  <si>
    <t>ADJ 17</t>
  </si>
  <si>
    <t>ADJ 18</t>
  </si>
  <si>
    <t>ADJ 19</t>
  </si>
  <si>
    <t>ADJ 20</t>
  </si>
  <si>
    <t>Bernie Finn</t>
  </si>
  <si>
    <t>Fiona Patten</t>
  </si>
  <si>
    <t>Wendy Lovell</t>
  </si>
  <si>
    <t>Harriet Shing</t>
  </si>
  <si>
    <t>Georgie Crozier</t>
  </si>
  <si>
    <t>David Davis</t>
  </si>
  <si>
    <t>Melina Bath</t>
  </si>
  <si>
    <t>Mary Wooldridge</t>
  </si>
  <si>
    <t>Craig Ondarchie</t>
  </si>
  <si>
    <t>Gordon Rich-Phillips</t>
  </si>
  <si>
    <t>Cesar Melhem</t>
  </si>
  <si>
    <t>Jeff Bourman</t>
  </si>
  <si>
    <t>Beverley McArthur</t>
  </si>
  <si>
    <t>Samantha Ratnam</t>
  </si>
  <si>
    <t>ADJ 21</t>
  </si>
  <si>
    <t>ADJ 22</t>
  </si>
  <si>
    <t>ADJ 23</t>
  </si>
  <si>
    <t>ADJ 24</t>
  </si>
  <si>
    <t>ADJ 25</t>
  </si>
  <si>
    <t>ADJ 26</t>
  </si>
  <si>
    <t>ADJ 27</t>
  </si>
  <si>
    <t>ADJ 28</t>
  </si>
  <si>
    <t>ADJ 29</t>
  </si>
  <si>
    <t>Nazih Elasmar</t>
  </si>
  <si>
    <t>Clifford Hayes</t>
  </si>
  <si>
    <t>Mark Gepp</t>
  </si>
  <si>
    <t>ADJ 30</t>
  </si>
  <si>
    <t>ADJ 31</t>
  </si>
  <si>
    <t>ADJ 32</t>
  </si>
  <si>
    <t>ADJ 33</t>
  </si>
  <si>
    <t>ADJ 34</t>
  </si>
  <si>
    <t>ADJ 35</t>
  </si>
  <si>
    <t>ADJ 36</t>
  </si>
  <si>
    <t>ADJ 37</t>
  </si>
  <si>
    <t>ADJ 38</t>
  </si>
  <si>
    <t>ADJ 39</t>
  </si>
  <si>
    <t>ADJ 40</t>
  </si>
  <si>
    <t>ADJ 41</t>
  </si>
  <si>
    <t>ADJ 42</t>
  </si>
  <si>
    <t>ADJ 43</t>
  </si>
  <si>
    <t>ADJ 44</t>
  </si>
  <si>
    <t>ADJ 45</t>
  </si>
  <si>
    <t>ADJ 46</t>
  </si>
  <si>
    <t>ADJ 47</t>
  </si>
  <si>
    <t>Bruce Atkinson</t>
  </si>
  <si>
    <t>Edward O'Donohue</t>
  </si>
  <si>
    <t>Jane Garrett</t>
  </si>
  <si>
    <t>Tania Maxwell</t>
  </si>
  <si>
    <t>Tim Quilty</t>
  </si>
  <si>
    <t>ADJ 48</t>
  </si>
  <si>
    <t>ADJ 49</t>
  </si>
  <si>
    <t>ADJ 50</t>
  </si>
  <si>
    <t>ADJ 51</t>
  </si>
  <si>
    <t>ADJ 52</t>
  </si>
  <si>
    <t>ADJ 53</t>
  </si>
  <si>
    <t>ADJ 54</t>
  </si>
  <si>
    <t>Catherine Cumming</t>
  </si>
  <si>
    <t>Sonja Terpstra</t>
  </si>
  <si>
    <t>Andy Meddick</t>
  </si>
  <si>
    <t>Kaushaliya Vaghela</t>
  </si>
  <si>
    <t xml:space="preserve">Stuart Grimley </t>
  </si>
  <si>
    <t>ADJ 55</t>
  </si>
  <si>
    <t>ADJ 56</t>
  </si>
  <si>
    <t>ADJ 57</t>
  </si>
  <si>
    <t>ADJ 58</t>
  </si>
  <si>
    <t>ADJ 59</t>
  </si>
  <si>
    <t>ADJ 60</t>
  </si>
  <si>
    <t>ADJ 61</t>
  </si>
  <si>
    <t>ADJ 62</t>
  </si>
  <si>
    <t>ADJ 63</t>
  </si>
  <si>
    <t>ADJ 64</t>
  </si>
  <si>
    <t>ADJ 65</t>
  </si>
  <si>
    <t>ADJ 66</t>
  </si>
  <si>
    <t>ADJ 67</t>
  </si>
  <si>
    <t>ADJ 68</t>
  </si>
  <si>
    <t>ADJ 69</t>
  </si>
  <si>
    <t>ADJ 70</t>
  </si>
  <si>
    <t>ADJ 71</t>
  </si>
  <si>
    <t>ADJ 72</t>
  </si>
  <si>
    <t>ADJ 73</t>
  </si>
  <si>
    <t>ADJ 74</t>
  </si>
  <si>
    <t>ADJ 75</t>
  </si>
  <si>
    <t>ADJ 76</t>
  </si>
  <si>
    <t>ADJ 77</t>
  </si>
  <si>
    <t>ADJ 78</t>
  </si>
  <si>
    <t>ADJ 79</t>
  </si>
  <si>
    <t>ADJ 80</t>
  </si>
  <si>
    <t>ADJ 81</t>
  </si>
  <si>
    <t>ADJ 82</t>
  </si>
  <si>
    <t>ADJ 83</t>
  </si>
  <si>
    <t>ADJ 84</t>
  </si>
  <si>
    <t>ADJ 85</t>
  </si>
  <si>
    <t>ADJ 86</t>
  </si>
  <si>
    <t>ADJ 87</t>
  </si>
  <si>
    <t>ADJ 88</t>
  </si>
  <si>
    <t>Rodney Barton</t>
  </si>
  <si>
    <t>ADJ 89</t>
  </si>
  <si>
    <t>ADJ 90</t>
  </si>
  <si>
    <t>ADJ 91</t>
  </si>
  <si>
    <t>ADJ 92</t>
  </si>
  <si>
    <t>ADJ 93</t>
  </si>
  <si>
    <t>ADJ 94</t>
  </si>
  <si>
    <t>ADJ 95</t>
  </si>
  <si>
    <t>ADJ 96</t>
  </si>
  <si>
    <t>ADJ 97</t>
  </si>
  <si>
    <t>Ingrid Stitt</t>
  </si>
  <si>
    <t>Nina Taylor</t>
  </si>
  <si>
    <t>ADJ 98</t>
  </si>
  <si>
    <t>ADJ 99</t>
  </si>
  <si>
    <t>ADJ 100</t>
  </si>
  <si>
    <t>ADJ 101</t>
  </si>
  <si>
    <t>ADJ 102</t>
  </si>
  <si>
    <t>ADJ 103</t>
  </si>
  <si>
    <t>ADJ 104</t>
  </si>
  <si>
    <t>ADJ 105</t>
  </si>
  <si>
    <t>ADJ 106</t>
  </si>
  <si>
    <t>ADJ 107</t>
  </si>
  <si>
    <t>ADJ 108</t>
  </si>
  <si>
    <t>ADJ 109</t>
  </si>
  <si>
    <t>ADJ 110</t>
  </si>
  <si>
    <t>ADJ 111</t>
  </si>
  <si>
    <t>ADJ 112</t>
  </si>
  <si>
    <t>ADJ 113</t>
  </si>
  <si>
    <t>ADJ 114</t>
  </si>
  <si>
    <t>ADJ 115</t>
  </si>
  <si>
    <t>ADJ 116</t>
  </si>
  <si>
    <t>ADJ 117</t>
  </si>
  <si>
    <t>ADJ 118</t>
  </si>
  <si>
    <t>ADJ 119</t>
  </si>
  <si>
    <t xml:space="preserve"> </t>
  </si>
  <si>
    <t>ADJ 120</t>
  </si>
  <si>
    <t>ADJ 121</t>
  </si>
  <si>
    <t>ADJ 122</t>
  </si>
  <si>
    <t>ADJ 123</t>
  </si>
  <si>
    <t>ADJ 124</t>
  </si>
  <si>
    <t>ADJ 125</t>
  </si>
  <si>
    <t>ADJ 126</t>
  </si>
  <si>
    <t>ADJ 127</t>
  </si>
  <si>
    <t>ADJ 128</t>
  </si>
  <si>
    <t>ADJ 129</t>
  </si>
  <si>
    <t>David Limbrick</t>
  </si>
  <si>
    <t>TOPIC</t>
  </si>
  <si>
    <t>Duncans Road, Werribee South</t>
  </si>
  <si>
    <t>Victorian State Election 2018</t>
  </si>
  <si>
    <t>Shepparton Primary Schools Traffic Safety Audits</t>
  </si>
  <si>
    <t>Trafalgar Victory Football Club</t>
  </si>
  <si>
    <t>South Melbourne Public Housing Security</t>
  </si>
  <si>
    <t>Metropolitan Train Services</t>
  </si>
  <si>
    <t>Latrobe Special Developmental School</t>
  </si>
  <si>
    <t>Eastern Metropolitan Region Schoold</t>
  </si>
  <si>
    <t>Craigieburn Road Duplication</t>
  </si>
  <si>
    <t>Wire Rope Barriers</t>
  </si>
  <si>
    <t>ConnectGV, Shepparton</t>
  </si>
  <si>
    <t>Solar Energy</t>
  </si>
  <si>
    <t>Duck Hunting Season</t>
  </si>
  <si>
    <t>TAFE Funding</t>
  </si>
  <si>
    <t>Aussie Farms</t>
  </si>
  <si>
    <t>Autism Education</t>
  </si>
  <si>
    <t>Alberton Wind Farm</t>
  </si>
  <si>
    <t>Seniors Card Holders</t>
  </si>
  <si>
    <t>Energy Supply</t>
  </si>
  <si>
    <t>Murray Valley Highway, Strathmerton</t>
  </si>
  <si>
    <t>Northern Hospital</t>
  </si>
  <si>
    <t>AGL Crib Point Gas Terminal</t>
  </si>
  <si>
    <t>Fishing Licences</t>
  </si>
  <si>
    <t>Building Cladding</t>
  </si>
  <si>
    <t>Equality Funding</t>
  </si>
  <si>
    <t>Federation Square</t>
  </si>
  <si>
    <t>Roadside Vegetation</t>
  </si>
  <si>
    <t>Rock Lobster Fishery Quota</t>
  </si>
  <si>
    <t>Roadworks Speed Limits</t>
  </si>
  <si>
    <t>Toorak Road, Kooyong, Level Crossing</t>
  </si>
  <si>
    <t>Glen Eira Planning</t>
  </si>
  <si>
    <t>Royal Commission into Mental Health</t>
  </si>
  <si>
    <t>Numurkah Flood Mitigation Project</t>
  </si>
  <si>
    <t>Former Service Station Site, Blackburn</t>
  </si>
  <si>
    <t>Latrobe Valley Waste-to-Energy Facility</t>
  </si>
  <si>
    <t>Companion Therapy Assistance Dogs</t>
  </si>
  <si>
    <t>Climate Change</t>
  </si>
  <si>
    <t>Land Tax</t>
  </si>
  <si>
    <t>Bail Justices</t>
  </si>
  <si>
    <t>Drought Assistance</t>
  </si>
  <si>
    <t>West Gate Tunnel Project</t>
  </si>
  <si>
    <t>Victorian Managed Insurance Authority</t>
  </si>
  <si>
    <t>Community Accessibility Transport Program</t>
  </si>
  <si>
    <t>Mental Health Funding</t>
  </si>
  <si>
    <t>Williams Landing Railway Station</t>
  </si>
  <si>
    <t>Sea-to-Summit Hiking Trail</t>
  </si>
  <si>
    <t>Belfast Coastal Reserve</t>
  </si>
  <si>
    <t>Country Fire Authority Rye Brigade</t>
  </si>
  <si>
    <t>Inland Rail Project</t>
  </si>
  <si>
    <t>La Trobe University Shepparton Campus</t>
  </si>
  <si>
    <t>Northern Metroplitan Region Small Business</t>
  </si>
  <si>
    <t>Western Suburbs Transport Infrastructure</t>
  </si>
  <si>
    <t>Human Organ Trafficking</t>
  </si>
  <si>
    <t>Eastern Metropolitan Region Road Maitenance</t>
  </si>
  <si>
    <t>Wildlife Victoria</t>
  </si>
  <si>
    <t>International Drivers</t>
  </si>
  <si>
    <t>Joan Kirner Women's and Children's Hospital</t>
  </si>
  <si>
    <t>Geelong CBD Crime</t>
  </si>
  <si>
    <t>Australian Formula One Grand Prix</t>
  </si>
  <si>
    <t>Epping Chemical Waste Dump Site</t>
  </si>
  <si>
    <t>Victorian Bushfires</t>
  </si>
  <si>
    <t>Sentencing Reform</t>
  </si>
  <si>
    <t>Footscray Hospital</t>
  </si>
  <si>
    <t>Shepparton Mother and Baby Health Services</t>
  </si>
  <si>
    <t>Western Victoria Region Secondary Schools Internet Access</t>
  </si>
  <si>
    <t>Australian Honours System</t>
  </si>
  <si>
    <t>Women's Health West</t>
  </si>
  <si>
    <t>Jetty Road-Mornington Peninsula Freeway, Rosebud</t>
  </si>
  <si>
    <t>Northern Metropolitan Region Public Housing</t>
  </si>
  <si>
    <t>Hazelwood Pondage</t>
  </si>
  <si>
    <t>Boroondara Development</t>
  </si>
  <si>
    <t>St Kilda Public Housing Safety</t>
  </si>
  <si>
    <t>Nixon-Wyndham Street, Shepparton</t>
  </si>
  <si>
    <t>Mernda Rail Bridge</t>
  </si>
  <si>
    <t>Box Hill Transit Interchange</t>
  </si>
  <si>
    <t>World Naked Bike Ride</t>
  </si>
  <si>
    <t>Social and Community Housing</t>
  </si>
  <si>
    <t>Local Government Rates</t>
  </si>
  <si>
    <t>Norwood Secondary College</t>
  </si>
  <si>
    <t>Hazelwood House</t>
  </si>
  <si>
    <t>Ambulance Transfers</t>
  </si>
  <si>
    <t>St Kilda Mums</t>
  </si>
  <si>
    <t>Retirement Housing</t>
  </si>
  <si>
    <t>Kangaroo Pet Food Trial</t>
  </si>
  <si>
    <t>Braybrook College Speed  Zone</t>
  </si>
  <si>
    <t>Brimbank Community Event</t>
  </si>
  <si>
    <t>Solar Homes Package</t>
  </si>
  <si>
    <t>Culutral Burning</t>
  </si>
  <si>
    <t>Tafe Funding</t>
  </si>
  <si>
    <t>Middle Island Maremma Project</t>
  </si>
  <si>
    <t>Baxter Rail Extension</t>
  </si>
  <si>
    <t>Shepparton and Swan Hill Infrastructure Projects</t>
  </si>
  <si>
    <t>Watergardens Railway Station</t>
  </si>
  <si>
    <t>Victoria Registry of Births, Deaths and Marriages</t>
  </si>
  <si>
    <t>Men's Behaviour Change Programs</t>
  </si>
  <si>
    <t>Childwell Primary School</t>
  </si>
  <si>
    <t>St Albans Leisure Centre</t>
  </si>
  <si>
    <t>Eel Race Road, Carrum, Level Crossing</t>
  </si>
  <si>
    <t>Swan Hill District Health</t>
  </si>
  <si>
    <t>Melbourne Observatory</t>
  </si>
  <si>
    <t>Victoria Police</t>
  </si>
  <si>
    <t>Barrier Breakers</t>
  </si>
  <si>
    <t>Western Highway Duplication</t>
  </si>
  <si>
    <t>Boroondara Neighbourhood Houses</t>
  </si>
  <si>
    <t>Privacy and Data Protection</t>
  </si>
  <si>
    <t>Bushfire Prevention</t>
  </si>
  <si>
    <t>Lara Waste Recycling Site</t>
  </si>
  <si>
    <t>Whittlesea and Mitchell Infrastructure Funding</t>
  </si>
  <si>
    <t>Past Adoption Practices</t>
  </si>
  <si>
    <t>Farm Theft and Biosecurity</t>
  </si>
  <si>
    <t>Commercial Passenger Vehicle Licences</t>
  </si>
  <si>
    <t>Elizabeth Drive, Sunbury</t>
  </si>
  <si>
    <t>Driver Fatigue</t>
  </si>
  <si>
    <t>Child Influenza Vaccination</t>
  </si>
  <si>
    <t>Liquor Licensing</t>
  </si>
  <si>
    <t>Victorian Regional Community Leadership Programs</t>
  </si>
  <si>
    <t>Senior Victorians</t>
  </si>
  <si>
    <t>Kew Cottages</t>
  </si>
  <si>
    <t>ADJ 131</t>
  </si>
  <si>
    <t>ADJ 132</t>
  </si>
  <si>
    <t>ADJ 133</t>
  </si>
  <si>
    <t>ADJ 134</t>
  </si>
  <si>
    <t>ADJ 135</t>
  </si>
  <si>
    <t>ADJ 136</t>
  </si>
  <si>
    <t>ADJ 137</t>
  </si>
  <si>
    <t>ADJ 138</t>
  </si>
  <si>
    <t>ADJ 139</t>
  </si>
  <si>
    <t>John Henry Primary School</t>
  </si>
  <si>
    <t>Asylum Seeker Support</t>
  </si>
  <si>
    <t>Preston Level Crossings</t>
  </si>
  <si>
    <t>Waste Management</t>
  </si>
  <si>
    <t>Retirement Housing Sector</t>
  </si>
  <si>
    <t>Police Resources</t>
  </si>
  <si>
    <t>Newport and Laverton Railway Station Parking</t>
  </si>
  <si>
    <t>Hospital Cladding</t>
  </si>
  <si>
    <t>Tram Network Performance</t>
  </si>
  <si>
    <t>ADJ 140</t>
  </si>
  <si>
    <t>ADJ 141</t>
  </si>
  <si>
    <t>ADJ 142</t>
  </si>
  <si>
    <t>ADJ 143</t>
  </si>
  <si>
    <t>ADJ 144</t>
  </si>
  <si>
    <t>ADJ 145</t>
  </si>
  <si>
    <t>Industrial site fires</t>
  </si>
  <si>
    <t>Mill Park and South Morang Traffic Management</t>
  </si>
  <si>
    <t>Grampians Rock Climbing</t>
  </si>
  <si>
    <t>Brimbank Police Numbers</t>
  </si>
  <si>
    <t>Murray-Darling Basin</t>
  </si>
  <si>
    <t xml:space="preserve">Public Transport </t>
  </si>
  <si>
    <t>Rowville Rail Line</t>
  </si>
  <si>
    <t>ADJ 146</t>
  </si>
  <si>
    <t>ADJ 147</t>
  </si>
  <si>
    <t>ADJ 148</t>
  </si>
  <si>
    <t>Portland Hospital Patient</t>
  </si>
  <si>
    <t>Police Corruption and Misconduct</t>
  </si>
  <si>
    <t>Victoria SES Mansfield Unit</t>
  </si>
  <si>
    <t>ADJ 149</t>
  </si>
  <si>
    <t>ADJ 150</t>
  </si>
  <si>
    <t>ADJ 151</t>
  </si>
  <si>
    <t>ADJ 152</t>
  </si>
  <si>
    <t>ADJ 153</t>
  </si>
  <si>
    <t>ADJ 154</t>
  </si>
  <si>
    <t>ADJ 155</t>
  </si>
  <si>
    <t>ADJ 156</t>
  </si>
  <si>
    <t>ADJ 157</t>
  </si>
  <si>
    <t>ADJ 158</t>
  </si>
  <si>
    <t>ADJ 159</t>
  </si>
  <si>
    <t>ADJ 160</t>
  </si>
  <si>
    <t>ADJ 161</t>
  </si>
  <si>
    <t>ADJ 162</t>
  </si>
  <si>
    <t>ADJ 163</t>
  </si>
  <si>
    <t>ADJ 164</t>
  </si>
  <si>
    <t>ADJ 165</t>
  </si>
  <si>
    <t>ADJ 166</t>
  </si>
  <si>
    <t>ADJ 167</t>
  </si>
  <si>
    <t>Big Group Hug</t>
  </si>
  <si>
    <t>Bungower Road-Nepean Highway, Mornington</t>
  </si>
  <si>
    <t>Crisis Accommodation</t>
  </si>
  <si>
    <t>Grahamvale and Kialla West Primary School Crossings</t>
  </si>
  <si>
    <t>Timber Industry</t>
  </si>
  <si>
    <t>Yarraville Parking Meters</t>
  </si>
  <si>
    <t>E-Cigarettes</t>
  </si>
  <si>
    <t>China and India Trade Strategies</t>
  </si>
  <si>
    <t>Croydon Special Development School</t>
  </si>
  <si>
    <t>Western Victoria Rail Funding</t>
  </si>
  <si>
    <t>ADJ 168</t>
  </si>
  <si>
    <t>ADJ 169</t>
  </si>
  <si>
    <t>ADJ 170</t>
  </si>
  <si>
    <t>ADJ 171</t>
  </si>
  <si>
    <t>ADJ 172</t>
  </si>
  <si>
    <t>ADJ 173</t>
  </si>
  <si>
    <t>Parenting Services</t>
  </si>
  <si>
    <t>Youth Crime Prevention</t>
  </si>
  <si>
    <t>Living Libraries Infrastructure Program</t>
  </si>
  <si>
    <t>Affordable Housing</t>
  </si>
  <si>
    <t>Southern Metropolitan Schools</t>
  </si>
  <si>
    <t>Stolen Generations Reparations Scheme</t>
  </si>
  <si>
    <t>Prospecting and Minig</t>
  </si>
  <si>
    <t>Droving</t>
  </si>
  <si>
    <t>Currajong House</t>
  </si>
  <si>
    <t>ADJ 174</t>
  </si>
  <si>
    <t>ADJ 175</t>
  </si>
  <si>
    <t>ADJ 176</t>
  </si>
  <si>
    <t>ADJ 177</t>
  </si>
  <si>
    <t>ADJ 178</t>
  </si>
  <si>
    <t>ADJ 179</t>
  </si>
  <si>
    <t>ADJ 180</t>
  </si>
  <si>
    <t>Western Victoria Region Power Poles</t>
  </si>
  <si>
    <t>Plant and Cell-Based Food Production</t>
  </si>
  <si>
    <t>Sexual and Reproductive Health</t>
  </si>
  <si>
    <t>Northern Community Careworks</t>
  </si>
  <si>
    <t>Cultural Heritage Management Plans</t>
  </si>
  <si>
    <t>Influenza Vaccinations</t>
  </si>
  <si>
    <t>ADJ 190</t>
  </si>
  <si>
    <t>ADJ 191</t>
  </si>
  <si>
    <t>ADJ 192</t>
  </si>
  <si>
    <t>ADJ 193</t>
  </si>
  <si>
    <t>ADJ 194</t>
  </si>
  <si>
    <t>ADJ 195</t>
  </si>
  <si>
    <t>ADJ 196</t>
  </si>
  <si>
    <t>Shepparton East Primary School</t>
  </si>
  <si>
    <t>Regional School Internet Speeds</t>
  </si>
  <si>
    <t>Flemington Primary School</t>
  </si>
  <si>
    <t>Northern Metropolitan Region Rail Services</t>
  </si>
  <si>
    <t>000 Mobile Phone App</t>
  </si>
  <si>
    <t>Sunbury Fields Bus Service</t>
  </si>
  <si>
    <t>Heritage Victoria</t>
  </si>
  <si>
    <t>Local Government Accountability</t>
  </si>
  <si>
    <t>Property Development Stamp Duty</t>
  </si>
  <si>
    <t>Regional Road Speed Limits</t>
  </si>
  <si>
    <t>Somerville to Baxter Bike Path</t>
  </si>
  <si>
    <t>Glenferrie Road, Kooyong, Level Crossing</t>
  </si>
  <si>
    <t>ADJ 197</t>
  </si>
  <si>
    <t>ADJ 198</t>
  </si>
  <si>
    <t>ADJ 199</t>
  </si>
  <si>
    <t>ADJ 200</t>
  </si>
  <si>
    <t>ADJ201</t>
  </si>
  <si>
    <t>ADJ202</t>
  </si>
  <si>
    <t>ADJ203</t>
  </si>
  <si>
    <t>ADJ204</t>
  </si>
  <si>
    <t>ADJ205</t>
  </si>
  <si>
    <t>ADJ206</t>
  </si>
  <si>
    <t>ADJ207</t>
  </si>
  <si>
    <t>ADJ208</t>
  </si>
  <si>
    <t>ADJ209</t>
  </si>
  <si>
    <t>State Forest and Park Tourism</t>
  </si>
  <si>
    <t>Air Pollution</t>
  </si>
  <si>
    <t>South-Eastern Outfall</t>
  </si>
  <si>
    <t>Western Metropolitan Region Bus Services</t>
  </si>
  <si>
    <t>Benalla-Tocumwal-Katamatite-Yarrawonga Roads</t>
  </si>
  <si>
    <t>Mental Health System</t>
  </si>
  <si>
    <t>Transport Accident Commission</t>
  </si>
  <si>
    <t>Melbourne Regional Landfill</t>
  </si>
  <si>
    <t>Regional and Rural Football Netball Clubs</t>
  </si>
  <si>
    <t>ADJ210</t>
  </si>
  <si>
    <t>ADJ211</t>
  </si>
  <si>
    <t>ADJ212</t>
  </si>
  <si>
    <t>ADJ213</t>
  </si>
  <si>
    <t>ADJ214</t>
  </si>
  <si>
    <t>ADJ215</t>
  </si>
  <si>
    <t>ADJ216</t>
  </si>
  <si>
    <t>ADJ217</t>
  </si>
  <si>
    <t>ADJ218</t>
  </si>
  <si>
    <t>ADJ219</t>
  </si>
  <si>
    <t>ADJ220</t>
  </si>
  <si>
    <t>ADJ221</t>
  </si>
  <si>
    <t>Car Safety Ratings</t>
  </si>
  <si>
    <t>Great Ocean Road-Nelson Street, Apollo Bay</t>
  </si>
  <si>
    <t>Tullamarine Primary School</t>
  </si>
  <si>
    <t>ADJ222</t>
  </si>
  <si>
    <t>ADJ223</t>
  </si>
  <si>
    <t>Kealba Development</t>
  </si>
  <si>
    <t>Torquay Theatre Troupe</t>
  </si>
  <si>
    <t>Wyndham Small Business</t>
  </si>
  <si>
    <t>Local Governmet Consultation</t>
  </si>
  <si>
    <t>Melbourne Airport Welcome Signage</t>
  </si>
  <si>
    <t>ADJ224</t>
  </si>
  <si>
    <t>ADJ225</t>
  </si>
  <si>
    <t>ADJ226</t>
  </si>
  <si>
    <t>ADJ227</t>
  </si>
  <si>
    <t>ADJ228</t>
  </si>
  <si>
    <t>ADJ229</t>
  </si>
  <si>
    <t>ADJ230</t>
  </si>
  <si>
    <t>Gippsland Mental Health Services</t>
  </si>
  <si>
    <t>Melbourne 420 Rally</t>
  </si>
  <si>
    <t>Deer Control</t>
  </si>
  <si>
    <t>Stamp Duty</t>
  </si>
  <si>
    <t>Ballarat Road-Perth Avenue, Albion, Traffic Lights</t>
  </si>
  <si>
    <t>Livetiles</t>
  </si>
  <si>
    <t>Drought Relief</t>
  </si>
  <si>
    <t>North Richmond Supervised Injecting Facility</t>
  </si>
  <si>
    <t>ADJ231</t>
  </si>
  <si>
    <t>Drug Driving</t>
  </si>
  <si>
    <t>ADJ232</t>
  </si>
  <si>
    <t>Early Childhood Language Program</t>
  </si>
  <si>
    <t>ADJ233</t>
  </si>
  <si>
    <t>ADJ234</t>
  </si>
  <si>
    <t>ADJ235</t>
  </si>
  <si>
    <t>ADJ236</t>
  </si>
  <si>
    <t>ADJ237</t>
  </si>
  <si>
    <t>ADJ238</t>
  </si>
  <si>
    <t>ADJ239</t>
  </si>
  <si>
    <t>Side by Side Vehicles</t>
  </si>
  <si>
    <t>Sri Lanka Terrorist Attacks</t>
  </si>
  <si>
    <t>Melbourne Pedestrian Access</t>
  </si>
  <si>
    <t>Diary Industry</t>
  </si>
  <si>
    <t>Devon North Men's Shed</t>
  </si>
  <si>
    <t>ADJ240</t>
  </si>
  <si>
    <t>Gold Royalty</t>
  </si>
  <si>
    <t>ADJ241</t>
  </si>
  <si>
    <t>Education Support</t>
  </si>
  <si>
    <t>Waste and Recycling Management</t>
  </si>
  <si>
    <t>ADJ242</t>
  </si>
  <si>
    <t>ADJ243</t>
  </si>
  <si>
    <t>ADJ244</t>
  </si>
  <si>
    <t>ADJ245</t>
  </si>
  <si>
    <t>ADJ246</t>
  </si>
  <si>
    <t>ADJ247</t>
  </si>
  <si>
    <t>ADJ248</t>
  </si>
  <si>
    <t>ADJ249</t>
  </si>
  <si>
    <t>ADJ250</t>
  </si>
  <si>
    <t>ADJ251</t>
  </si>
  <si>
    <t>ADJ252</t>
  </si>
  <si>
    <t>ADJ253</t>
  </si>
  <si>
    <t>ADJ254</t>
  </si>
  <si>
    <t>ADJ255</t>
  </si>
  <si>
    <t>ADJ256</t>
  </si>
  <si>
    <t>ADJ257</t>
  </si>
  <si>
    <t>ADJ258</t>
  </si>
  <si>
    <t>ADJ259</t>
  </si>
  <si>
    <t>ADJ260</t>
  </si>
  <si>
    <t>Level Crossing Removals</t>
  </si>
  <si>
    <t>Shepparton Education Plan</t>
  </si>
  <si>
    <t>Early Parenting Centres</t>
  </si>
  <si>
    <t>Loneliness</t>
  </si>
  <si>
    <t>Dalton Road, Epping, Road Safety</t>
  </si>
  <si>
    <t>Camping Regulation</t>
  </si>
  <si>
    <t>Fox Control</t>
  </si>
  <si>
    <t>Federation Village, Albion, Traffic Lights</t>
  </si>
  <si>
    <t>Bow Hunting</t>
  </si>
  <si>
    <t>Cardinia Road, Pakenham, Level Crossing</t>
  </si>
  <si>
    <t>Smoking Rates</t>
  </si>
  <si>
    <t>Western Victoria Rail Services</t>
  </si>
  <si>
    <t>Greater Glider Protection</t>
  </si>
  <si>
    <t>Williamstown Bay and River Cruises</t>
  </si>
  <si>
    <t>Road Safety Cameras</t>
  </si>
  <si>
    <t>Diamond Valley Special Developmental School</t>
  </si>
  <si>
    <t>North East Link</t>
  </si>
  <si>
    <t>ADJ261</t>
  </si>
  <si>
    <t>ADJ262</t>
  </si>
  <si>
    <t>ADJ263</t>
  </si>
  <si>
    <t>ADJ264</t>
  </si>
  <si>
    <t>ADJ265</t>
  </si>
  <si>
    <t>Further response received 13 August 2019</t>
  </si>
  <si>
    <t>Further response received 05 March 2019</t>
  </si>
  <si>
    <t>Further response received 05 June 2019</t>
  </si>
  <si>
    <t>ADJ266</t>
  </si>
  <si>
    <t>ADJ267</t>
  </si>
  <si>
    <t>ADJ268</t>
  </si>
  <si>
    <t>ADJ269</t>
  </si>
  <si>
    <t>ADJ270</t>
  </si>
  <si>
    <t>ADJ271</t>
  </si>
  <si>
    <t>ADJ272</t>
  </si>
  <si>
    <t>ADJ273</t>
  </si>
  <si>
    <t>ADJ274</t>
  </si>
  <si>
    <t>ADJ275</t>
  </si>
  <si>
    <t>ADJ276</t>
  </si>
  <si>
    <t>Selwyn House, Craigieburn</t>
  </si>
  <si>
    <t>East Werribee Employment Precinct</t>
  </si>
  <si>
    <t>Guardianship Arrangements</t>
  </si>
  <si>
    <t>Government Buildings Environmental Sustainability Program</t>
  </si>
  <si>
    <t>Delburn Wind Farm</t>
  </si>
  <si>
    <t>Oversight and Accountability of Committees of Management</t>
  </si>
  <si>
    <t>Taxi and Hire Car Industry</t>
  </si>
  <si>
    <t>Bell Street, Pascoe Vale South</t>
  </si>
  <si>
    <t>Suburban Rail Loop</t>
  </si>
  <si>
    <t>Wombat Mange</t>
  </si>
  <si>
    <t>Country Fire Authority Mooroopna Brigade</t>
  </si>
  <si>
    <t>Towong Shire Council</t>
  </si>
  <si>
    <t>Mansfield Autism Statewide Services</t>
  </si>
  <si>
    <t>Hurstbridge Rail Line</t>
  </si>
  <si>
    <t>Ambulance Victoria</t>
  </si>
  <si>
    <t>Koo Wee Rup Road</t>
  </si>
  <si>
    <t>Metro Tunnel</t>
  </si>
  <si>
    <t>ADJ277</t>
  </si>
  <si>
    <t>ADJ278</t>
  </si>
  <si>
    <t>ADJ279</t>
  </si>
  <si>
    <t>ADJ280</t>
  </si>
  <si>
    <t>ADJ281</t>
  </si>
  <si>
    <t>ADJ282</t>
  </si>
  <si>
    <t>ADJ283</t>
  </si>
  <si>
    <t>ADJ284</t>
  </si>
  <si>
    <t>ADJ285</t>
  </si>
  <si>
    <t>ADJ286</t>
  </si>
  <si>
    <t>ADJ287</t>
  </si>
  <si>
    <t>ADJ288</t>
  </si>
  <si>
    <t>ADJ289</t>
  </si>
  <si>
    <t>ADJ290</t>
  </si>
  <si>
    <t>ADJ291</t>
  </si>
  <si>
    <t>ADJ292</t>
  </si>
  <si>
    <t>ADJ293</t>
  </si>
  <si>
    <t>ADJ294</t>
  </si>
  <si>
    <t>ADJ295</t>
  </si>
  <si>
    <t>ADJ296</t>
  </si>
  <si>
    <t>ADJ297</t>
  </si>
  <si>
    <t>ADJ298</t>
  </si>
  <si>
    <t>ADJ299</t>
  </si>
  <si>
    <t>Tram Stop 19, Bridge Road, Richmond</t>
  </si>
  <si>
    <t>Hydromorphone Trial</t>
  </si>
  <si>
    <t>Hopetoun P-12 College</t>
  </si>
  <si>
    <t>Video Game Classification</t>
  </si>
  <si>
    <t>Geelong Mall Crime</t>
  </si>
  <si>
    <t>Forests Youth Symposium</t>
  </si>
  <si>
    <t>Myki Travel Information</t>
  </si>
  <si>
    <t>Victoria Police Memorial</t>
  </si>
  <si>
    <t>ADJ300</t>
  </si>
  <si>
    <t>ADJ301</t>
  </si>
  <si>
    <t>ADJ302</t>
  </si>
  <si>
    <t>ADJ303</t>
  </si>
  <si>
    <t>ADJ304</t>
  </si>
  <si>
    <t>ADJ305</t>
  </si>
  <si>
    <t>ADJ306</t>
  </si>
  <si>
    <t>ADJ307</t>
  </si>
  <si>
    <t>ADJ308</t>
  </si>
  <si>
    <t>ADJ309</t>
  </si>
  <si>
    <t>ADJ310</t>
  </si>
  <si>
    <t>ADJ311</t>
  </si>
  <si>
    <t>ADJ312</t>
  </si>
  <si>
    <t>ADJ313</t>
  </si>
  <si>
    <t>ADJ314</t>
  </si>
  <si>
    <t>ADJ315</t>
  </si>
  <si>
    <t>ADJ316</t>
  </si>
  <si>
    <t>ADJ317</t>
  </si>
  <si>
    <t>ADJ318</t>
  </si>
  <si>
    <t>ADJ319</t>
  </si>
  <si>
    <t>ADJ320</t>
  </si>
  <si>
    <t>ADJ321</t>
  </si>
  <si>
    <t>ADJ322</t>
  </si>
  <si>
    <t>ADJ323</t>
  </si>
  <si>
    <t>ADJ324</t>
  </si>
  <si>
    <t>ADJ325</t>
  </si>
  <si>
    <t>ADJ326</t>
  </si>
  <si>
    <t>ADJ327</t>
  </si>
  <si>
    <t>ADJ328</t>
  </si>
  <si>
    <t>ADJ329</t>
  </si>
  <si>
    <t>ADJ330</t>
  </si>
  <si>
    <t>ADJ331</t>
  </si>
  <si>
    <t>ADJ332</t>
  </si>
  <si>
    <t>ADJ333</t>
  </si>
  <si>
    <t>ADJ334</t>
  </si>
  <si>
    <t>ADJ335</t>
  </si>
  <si>
    <t>ADJ336</t>
  </si>
  <si>
    <t>ADJ337</t>
  </si>
  <si>
    <t>ADJ338</t>
  </si>
  <si>
    <t>ADJ339</t>
  </si>
  <si>
    <t>ADJ340</t>
  </si>
  <si>
    <t>ADJ341</t>
  </si>
  <si>
    <t>ADJ342</t>
  </si>
  <si>
    <t>ADJ343</t>
  </si>
  <si>
    <t>ADJ344</t>
  </si>
  <si>
    <t>ADJ345</t>
  </si>
  <si>
    <t>ADJ346</t>
  </si>
  <si>
    <t>ADJ347</t>
  </si>
  <si>
    <t>ADJ348</t>
  </si>
  <si>
    <t>ADJ349</t>
  </si>
  <si>
    <t>ADJ350</t>
  </si>
  <si>
    <t>ADJ351</t>
  </si>
  <si>
    <t>ADJ352</t>
  </si>
  <si>
    <t>ADJ353</t>
  </si>
  <si>
    <t>ADJ354</t>
  </si>
  <si>
    <t>ADJ355</t>
  </si>
  <si>
    <t>ADJ356</t>
  </si>
  <si>
    <t>ADJ357</t>
  </si>
  <si>
    <t>ADJ358</t>
  </si>
  <si>
    <t>ADJ359</t>
  </si>
  <si>
    <t>ADJ360</t>
  </si>
  <si>
    <t>ADJ361</t>
  </si>
  <si>
    <t>ADJ362</t>
  </si>
  <si>
    <t>ADJ363</t>
  </si>
  <si>
    <t>ADJ364</t>
  </si>
  <si>
    <t>ADJ365</t>
  </si>
  <si>
    <t>ADJ366</t>
  </si>
  <si>
    <t>ADJ367</t>
  </si>
  <si>
    <t>ADJ368</t>
  </si>
  <si>
    <t>ADJ369</t>
  </si>
  <si>
    <t>ADJ370</t>
  </si>
  <si>
    <t>ADJ371</t>
  </si>
  <si>
    <t>ADJ372</t>
  </si>
  <si>
    <t>ADJ373</t>
  </si>
  <si>
    <t>ADJ374</t>
  </si>
  <si>
    <t>ADJ375</t>
  </si>
  <si>
    <t>ADJ376</t>
  </si>
  <si>
    <t>ADJ377</t>
  </si>
  <si>
    <t>ADJ378</t>
  </si>
  <si>
    <t>ADJ379</t>
  </si>
  <si>
    <t>ADJ380</t>
  </si>
  <si>
    <t>ADJ381</t>
  </si>
  <si>
    <t>ADJ382</t>
  </si>
  <si>
    <t>ADJ383</t>
  </si>
  <si>
    <t>ADJ384</t>
  </si>
  <si>
    <t>ADJ385</t>
  </si>
  <si>
    <t>ADJ386</t>
  </si>
  <si>
    <t>ADJ387</t>
  </si>
  <si>
    <t>ADJ388</t>
  </si>
  <si>
    <t>ADJ389</t>
  </si>
  <si>
    <t>ADJ390</t>
  </si>
  <si>
    <t>ADJ391</t>
  </si>
  <si>
    <t>Broadmeadows Train Station</t>
  </si>
  <si>
    <t>Homelessness</t>
  </si>
  <si>
    <t>School Breakfast Clubs</t>
  </si>
  <si>
    <t>McAuley Community Services for Women</t>
  </si>
  <si>
    <t>Dandenong Ranges National Park</t>
  </si>
  <si>
    <t>Tomorrow Today Foundation</t>
  </si>
  <si>
    <t>Rawson Primary School</t>
  </si>
  <si>
    <t>Further response received 27 August 2019</t>
  </si>
  <si>
    <t>Upfield Line Elevated Rail</t>
  </si>
  <si>
    <t>Pascoe Vale Traffic Management</t>
  </si>
  <si>
    <t>Doncaster Busway</t>
  </si>
  <si>
    <t>Skin Cancer</t>
  </si>
  <si>
    <t>Country Fire Authority Kinglake West Brigade</t>
  </si>
  <si>
    <t>Shepparton Schools</t>
  </si>
  <si>
    <t>Gang Violence</t>
  </si>
  <si>
    <t xml:space="preserve">Duck Hunting </t>
  </si>
  <si>
    <t>Public Housing Renewal Program</t>
  </si>
  <si>
    <t>Richmond West Primary School</t>
  </si>
  <si>
    <t>Baw Baw and South Gippsland Police Numbers</t>
  </si>
  <si>
    <t>Fruit Tree Netting Subsidy</t>
  </si>
  <si>
    <t>Enver Erdogan</t>
  </si>
  <si>
    <t>Target One Million</t>
  </si>
  <si>
    <t>Solar Panel E-Waste</t>
  </si>
  <si>
    <t>Animal Rights Activism</t>
  </si>
  <si>
    <t>Hire Vehicle Number Plates</t>
  </si>
  <si>
    <t>Dairy Industry</t>
  </si>
  <si>
    <t>Upper Stony Creek Transformation Project</t>
  </si>
  <si>
    <t>Frank D'Abaco</t>
  </si>
  <si>
    <t>Working with Children Checks</t>
  </si>
  <si>
    <t>Thunderstorm Asthma</t>
  </si>
  <si>
    <t>Enver</t>
  </si>
  <si>
    <t>Erdogan</t>
  </si>
  <si>
    <t>Mornington Peninsula Freeway Noise Barrier</t>
  </si>
  <si>
    <t>Murray-Darling Basin Plan</t>
  </si>
  <si>
    <t>Mornington Peninsula Bus Services</t>
  </si>
  <si>
    <t>Water Safety</t>
  </si>
  <si>
    <t>Beach Road Truck Ban</t>
  </si>
  <si>
    <t>Prison Security</t>
  </si>
  <si>
    <t>Jesuit Social Services Men's Project</t>
  </si>
  <si>
    <t>University Free Speech</t>
  </si>
  <si>
    <t>Cemetery Fees</t>
  </si>
  <si>
    <t>Suburban Rail Timetable</t>
  </si>
  <si>
    <t>Horsham Gas Pipeline</t>
  </si>
  <si>
    <t>Primary Care Partnerships</t>
  </si>
  <si>
    <t>Skin Cancer Prevention Grants</t>
  </si>
  <si>
    <t>Genesiscare Shepparton</t>
  </si>
  <si>
    <t>Kinship Carers</t>
  </si>
  <si>
    <t>Veganism</t>
  </si>
  <si>
    <t>Mental Health Services</t>
  </si>
  <si>
    <t>Primary School Administration</t>
  </si>
  <si>
    <t>Goulburn Valley Health</t>
  </si>
  <si>
    <t>Hospital Industrial Relations</t>
  </si>
  <si>
    <t>Adult Film Industry</t>
  </si>
  <si>
    <t>Booroondara Planning Scheme</t>
  </si>
  <si>
    <t>Northern Metropolitan Region Level Crossing Removals</t>
  </si>
  <si>
    <t>Northern Metropolitan Region Learn Locals</t>
  </si>
  <si>
    <t>Mornington Peninsula Regional Development Funding</t>
  </si>
  <si>
    <t>Warracknabeal Education Precinct</t>
  </si>
  <si>
    <t>My Money Conversation Kit</t>
  </si>
  <si>
    <t>Northern Pacific Sea Star</t>
  </si>
  <si>
    <t>Melbourne Airport Management Plan</t>
  </si>
  <si>
    <t>School mobile phones policy</t>
  </si>
  <si>
    <t>Police resources</t>
  </si>
  <si>
    <t>Western Victoria Region power poles</t>
  </si>
  <si>
    <t>Osteoporosis</t>
  </si>
  <si>
    <t>Child and youth mental health support</t>
  </si>
  <si>
    <t>Northern Metropolitan Region roads</t>
  </si>
  <si>
    <t>Crown Casino</t>
  </si>
  <si>
    <t>Mallacoota fire refuge</t>
  </si>
  <si>
    <t>Wind farms</t>
  </si>
  <si>
    <t>Reservoir level crossing removal</t>
  </si>
  <si>
    <t>Bulla bypass</t>
  </si>
  <si>
    <t>Elder abuse</t>
  </si>
  <si>
    <t>Fines Victoria</t>
  </si>
  <si>
    <t>Medicinal cannabis</t>
  </si>
  <si>
    <t>Hamilton and Stawell airports</t>
  </si>
  <si>
    <t>Energy supply</t>
  </si>
  <si>
    <t>Doncaster busway</t>
  </si>
  <si>
    <t>Dam construction</t>
  </si>
  <si>
    <t>Robinvale-Sea Lake Road</t>
  </si>
  <si>
    <t>McAuley House Footscray</t>
  </si>
  <si>
    <t>Colonial Tramcar Restaurant</t>
  </si>
  <si>
    <t>Hospital in the Home</t>
  </si>
  <si>
    <t>ADJ392</t>
  </si>
  <si>
    <t>ADJ393</t>
  </si>
  <si>
    <t>ADJ394</t>
  </si>
  <si>
    <t>ADJ395</t>
  </si>
  <si>
    <t>ADJ396</t>
  </si>
  <si>
    <t>ADJ397</t>
  </si>
  <si>
    <t>ADJ398</t>
  </si>
  <si>
    <t>ADJ400</t>
  </si>
  <si>
    <t>ADJ401</t>
  </si>
  <si>
    <t>ADJ402</t>
  </si>
  <si>
    <t>ADJ403</t>
  </si>
  <si>
    <t>ADJ404</t>
  </si>
  <si>
    <t>ADJ405</t>
  </si>
  <si>
    <t>ADJ406</t>
  </si>
  <si>
    <t>ADJ407</t>
  </si>
  <si>
    <t>ADJ408</t>
  </si>
  <si>
    <t>ADJ409</t>
  </si>
  <si>
    <t>ADJ410</t>
  </si>
  <si>
    <t>ADJ411</t>
  </si>
  <si>
    <t>ADJ412</t>
  </si>
  <si>
    <t>ADJ413</t>
  </si>
  <si>
    <t>ADJ399</t>
  </si>
  <si>
    <t>ADJ414</t>
  </si>
  <si>
    <t>ADJ415</t>
  </si>
  <si>
    <t>ADJ416</t>
  </si>
  <si>
    <t>ADJ417</t>
  </si>
  <si>
    <t>ADJ418</t>
  </si>
  <si>
    <t>ADJ419</t>
  </si>
  <si>
    <t>ADJ420</t>
  </si>
  <si>
    <t>ADJ421</t>
  </si>
  <si>
    <t>ADJ422</t>
  </si>
  <si>
    <t>ADJ423</t>
  </si>
  <si>
    <t>ADJ424</t>
  </si>
  <si>
    <t>ADJ425</t>
  </si>
  <si>
    <t>ADJ426</t>
  </si>
  <si>
    <t>ADJ427</t>
  </si>
  <si>
    <t>ADJ428</t>
  </si>
  <si>
    <t>ADJ429</t>
  </si>
  <si>
    <t>ADJ430</t>
  </si>
  <si>
    <t>ADJ431</t>
  </si>
  <si>
    <t>ADJ432</t>
  </si>
  <si>
    <t>ADJ433</t>
  </si>
  <si>
    <t>ADJ434</t>
  </si>
  <si>
    <t>ADJ435</t>
  </si>
  <si>
    <t>ADJ436</t>
  </si>
  <si>
    <t>ADJ437</t>
  </si>
  <si>
    <t>ADJ438</t>
  </si>
  <si>
    <t>ADJ439</t>
  </si>
  <si>
    <t>ADJ440</t>
  </si>
  <si>
    <t>ADJ441</t>
  </si>
  <si>
    <t>ADJ442</t>
  </si>
  <si>
    <t>ADJ443</t>
  </si>
  <si>
    <t>ADJ444</t>
  </si>
  <si>
    <t>Battery recycling plant</t>
  </si>
  <si>
    <t>Anti-Semitism</t>
  </si>
  <si>
    <t xml:space="preserve">Great Ocean Road </t>
  </si>
  <si>
    <t>Extinction Rebellion</t>
  </si>
  <si>
    <t>Electric supply</t>
  </si>
  <si>
    <t>RecWest Footscray</t>
  </si>
  <si>
    <t>Stand Up for Nuclear Day</t>
  </si>
  <si>
    <t>Regional public transport</t>
  </si>
  <si>
    <t>Privacy and data protection</t>
  </si>
  <si>
    <t>Country Fire Authority Tarneit station</t>
  </si>
  <si>
    <t>Body Safety Australia</t>
  </si>
  <si>
    <t>CHIRP Commmunity Health</t>
  </si>
  <si>
    <t>Minister for Energy, Environment and Climate Change</t>
  </si>
  <si>
    <t>Spring Racing Carnival</t>
  </si>
  <si>
    <t>Martial Arts Industry</t>
  </si>
  <si>
    <t>Waratah Bay school bus service</t>
  </si>
  <si>
    <t>Animal welfare</t>
  </si>
  <si>
    <t>North Richmond Community Health centre</t>
  </si>
  <si>
    <t>St Kilda Junction</t>
  </si>
  <si>
    <t>Junction Road-Surrey Road, Blackburn North</t>
  </si>
  <si>
    <t>Bulla Bypass</t>
  </si>
  <si>
    <t>Shepparton bypass</t>
  </si>
  <si>
    <t>Wombat protection</t>
  </si>
  <si>
    <t>Health workers</t>
  </si>
  <si>
    <t>Coolstore Road, Croydon, level crossing</t>
  </si>
  <si>
    <t>Northern Metropolitan Region community safety</t>
  </si>
  <si>
    <t>Melton health services</t>
  </si>
  <si>
    <t>Thompson Road, Geelong, safety</t>
  </si>
  <si>
    <t>Defamation legislation</t>
  </si>
  <si>
    <t>East Meets West Lunar New Year Festival</t>
  </si>
  <si>
    <t>Glen Eira planning scheme</t>
  </si>
  <si>
    <t>Forest management youth symposium</t>
  </si>
  <si>
    <t>Malmsbury Youth Justice Centre</t>
  </si>
  <si>
    <t>Road Safety</t>
  </si>
  <si>
    <t>Central Pier, Docklands</t>
  </si>
  <si>
    <t>Mindfulness and Meditation in Schools</t>
  </si>
  <si>
    <t>Women in Prison</t>
  </si>
  <si>
    <t>Farmer Assist Program</t>
  </si>
  <si>
    <t>Cross-Border Issues</t>
  </si>
  <si>
    <t>Tori Dunn</t>
  </si>
  <si>
    <t>Chief Commissioner of Police</t>
  </si>
  <si>
    <t>Olga Tennison Autism Research Centre</t>
  </si>
  <si>
    <t>ADJ445</t>
  </si>
  <si>
    <t>ADJ446</t>
  </si>
  <si>
    <t>ADJ447</t>
  </si>
  <si>
    <t>ADJ448</t>
  </si>
  <si>
    <t>ADJ449</t>
  </si>
  <si>
    <t>ADJ450</t>
  </si>
  <si>
    <t>ADJ451</t>
  </si>
  <si>
    <t>Emergency Mental Health Response Programs</t>
  </si>
  <si>
    <t>Parking Australia</t>
  </si>
  <si>
    <t>Drug Harm Reduction</t>
  </si>
  <si>
    <t>Local Government Reform</t>
  </si>
  <si>
    <t>Further response provided on 12-Nov-19</t>
  </si>
  <si>
    <t>ADJ452</t>
  </si>
  <si>
    <t>ADJ453</t>
  </si>
  <si>
    <t>ADJ454</t>
  </si>
  <si>
    <t>ADJ455</t>
  </si>
  <si>
    <t>ADJ456</t>
  </si>
  <si>
    <t>ADJ457</t>
  </si>
  <si>
    <t>ADJ458</t>
  </si>
  <si>
    <t>ADJ459</t>
  </si>
  <si>
    <t>ADJ460</t>
  </si>
  <si>
    <t>ADJ461</t>
  </si>
  <si>
    <t>ADJ462</t>
  </si>
  <si>
    <t>ADJ463</t>
  </si>
  <si>
    <t>ADJ464</t>
  </si>
  <si>
    <t>ADJ465</t>
  </si>
  <si>
    <t>ADJ466</t>
  </si>
  <si>
    <t>ADJ467</t>
  </si>
  <si>
    <t>ADJ468</t>
  </si>
  <si>
    <t>ADJ469</t>
  </si>
  <si>
    <t>ADJ470</t>
  </si>
  <si>
    <t>ADJ471</t>
  </si>
  <si>
    <t>ADJ472</t>
  </si>
  <si>
    <t>Shepparton Schools Road Safety</t>
  </si>
  <si>
    <t>Adams Café</t>
  </si>
  <si>
    <t>Northern Metropolitan Regiona Level Crossing Removals</t>
  </si>
  <si>
    <t>PANDA Week</t>
  </si>
  <si>
    <t>Swan Hill Hospital</t>
  </si>
  <si>
    <t>Child Abuse National Redress Scheme</t>
  </si>
  <si>
    <t>Roxburgh Park Drive-Somerton Road, Roxburgh Park</t>
  </si>
  <si>
    <t>Bushfire Preparedness</t>
  </si>
  <si>
    <t>Avondale Heights Retirement Village</t>
  </si>
  <si>
    <t>Sheep Dairying</t>
  </si>
  <si>
    <t>Wycheproof Early Childhood Services</t>
  </si>
  <si>
    <t>Western Metropolitan Region Cycling Infrastructure</t>
  </si>
  <si>
    <t>Vocational Education Review</t>
  </si>
  <si>
    <t>Western Metropolitan Region Level Crossing Removals</t>
  </si>
  <si>
    <t>Duck Hunting</t>
  </si>
  <si>
    <t>Recreational Fishing Black Market</t>
  </si>
  <si>
    <t>Regional Employment</t>
  </si>
  <si>
    <t>Mentone and Cheltenham Level Crossing Removals</t>
  </si>
  <si>
    <t>Health Funding</t>
  </si>
  <si>
    <t>ADJ473</t>
  </si>
  <si>
    <t>ADJ474</t>
  </si>
  <si>
    <t>ADJ475</t>
  </si>
  <si>
    <t>ADJ476</t>
  </si>
  <si>
    <t>ADJ477</t>
  </si>
  <si>
    <t>ADJ478</t>
  </si>
  <si>
    <t>ADJ479</t>
  </si>
  <si>
    <t>ADJ480</t>
  </si>
  <si>
    <t>ADJ481</t>
  </si>
  <si>
    <t>ADJ482</t>
  </si>
  <si>
    <t>ADJ483</t>
  </si>
  <si>
    <t>ADJ484</t>
  </si>
  <si>
    <t>ADJ485</t>
  </si>
  <si>
    <t>ADJ486</t>
  </si>
  <si>
    <t>ADJ487</t>
  </si>
  <si>
    <t>ADJ488</t>
  </si>
  <si>
    <t>ADJ489</t>
  </si>
  <si>
    <t>ADJ490</t>
  </si>
  <si>
    <t>ADJ491</t>
  </si>
  <si>
    <t>ADJ492</t>
  </si>
  <si>
    <t>ADJ493</t>
  </si>
  <si>
    <t>ADJ494</t>
  </si>
  <si>
    <t>ADJ495</t>
  </si>
  <si>
    <t>ADJ496</t>
  </si>
  <si>
    <t>ADJ497</t>
  </si>
  <si>
    <t>ADJ498</t>
  </si>
  <si>
    <t>ADJ499</t>
  </si>
  <si>
    <t>ADJ500</t>
  </si>
  <si>
    <t>Plenty Road, Bundoora</t>
  </si>
  <si>
    <t>Food and Garden Organic Collection</t>
  </si>
  <si>
    <t>Northern Victoria Region Social Housing</t>
  </si>
  <si>
    <t>Country Fire Authority Tarneit Station</t>
  </si>
  <si>
    <t>Sunbury Train Station</t>
  </si>
  <si>
    <t>Dangerous Goods Awareness Campaign</t>
  </si>
  <si>
    <t>Family Violence</t>
  </si>
  <si>
    <t>Horse Welfare</t>
  </si>
  <si>
    <t>Northern Metropolitan Region level crossing removals</t>
  </si>
  <si>
    <t>West Gippsland Hospital</t>
  </si>
  <si>
    <t>Victoria Police Procedures</t>
  </si>
  <si>
    <t>Federal Attorney-General</t>
  </si>
  <si>
    <t>Upfield Train Line Duplication</t>
  </si>
  <si>
    <t>Autism Funding</t>
  </si>
  <si>
    <t>Country Fire Authority Volunteers</t>
  </si>
  <si>
    <t>Land Tax Hardship Relief</t>
  </si>
  <si>
    <t>Embedded Youth Outreach Project</t>
  </si>
  <si>
    <t>Supplements Industry</t>
  </si>
  <si>
    <t>Fines Victoria Review</t>
  </si>
  <si>
    <t>Onshore Conventional Gas Exploration</t>
  </si>
  <si>
    <t>John Field Drive, Newborough</t>
  </si>
  <si>
    <t>Child Gender Transitioning</t>
  </si>
  <si>
    <t>ADJ501</t>
  </si>
  <si>
    <t>ADJ502</t>
  </si>
  <si>
    <t>ADJ503</t>
  </si>
  <si>
    <t>ADJ504</t>
  </si>
  <si>
    <t>ADJ505</t>
  </si>
  <si>
    <t>ADJ506</t>
  </si>
  <si>
    <t>ADJ507</t>
  </si>
  <si>
    <t>ADJ508</t>
  </si>
  <si>
    <t>ADJ509</t>
  </si>
  <si>
    <t>ADJ510</t>
  </si>
  <si>
    <t>Moonee Valley Planning</t>
  </si>
  <si>
    <t>Duck hunting</t>
  </si>
  <si>
    <t>Sentencing reform</t>
  </si>
  <si>
    <t>VicHealth active club grants</t>
  </si>
  <si>
    <t>Shepparton mother and baby health services</t>
  </si>
  <si>
    <t>Bail laws</t>
  </si>
  <si>
    <t>Mordialloc Freeway</t>
  </si>
  <si>
    <t>Child protection</t>
  </si>
  <si>
    <t>Eastern Victoria Region doctors</t>
  </si>
  <si>
    <t>Northern Victoria Region planning</t>
  </si>
  <si>
    <t>Infrastructure projects</t>
  </si>
  <si>
    <t>Police conduct</t>
  </si>
  <si>
    <t>ADJ511</t>
  </si>
  <si>
    <t>ADJ512</t>
  </si>
  <si>
    <t>ADJ513</t>
  </si>
  <si>
    <t>ADJ514</t>
  </si>
  <si>
    <t>ADJ515</t>
  </si>
  <si>
    <t>ADJ516</t>
  </si>
  <si>
    <t>ADJ517</t>
  </si>
  <si>
    <t>ADJ518</t>
  </si>
  <si>
    <t>ADJ519</t>
  </si>
  <si>
    <t>ADJ520</t>
  </si>
  <si>
    <t>ADJ521</t>
  </si>
  <si>
    <t>ADJ522</t>
  </si>
  <si>
    <t>ADJ523</t>
  </si>
  <si>
    <t>ADJ524</t>
  </si>
  <si>
    <t>ADJ525</t>
  </si>
  <si>
    <t>ADJ526</t>
  </si>
  <si>
    <t>ADJ527</t>
  </si>
  <si>
    <t>ADJ528</t>
  </si>
  <si>
    <t>ADJ529</t>
  </si>
  <si>
    <t>Sunbury level crossing removal</t>
  </si>
  <si>
    <t>Bounce training program</t>
  </si>
  <si>
    <t>Kingergarten funding</t>
  </si>
  <si>
    <t>Casey Hospital</t>
  </si>
  <si>
    <t>South Gippsland dog permits</t>
  </si>
  <si>
    <t>Watson Street-Hume Freeway, Wallan</t>
  </si>
  <si>
    <t>Powerlines</t>
  </si>
  <si>
    <t>Wire rope barriers</t>
  </si>
  <si>
    <t>Hong Kong protests</t>
  </si>
  <si>
    <t>Dental services</t>
  </si>
  <si>
    <t>Environment Protection Authority Victoria</t>
  </si>
  <si>
    <t>Timber industry</t>
  </si>
  <si>
    <t>Council chamber statue</t>
  </si>
  <si>
    <t>Further response received 15 October 2019</t>
  </si>
  <si>
    <t>Murchison Neighbourhood House</t>
  </si>
  <si>
    <t>ADJ530</t>
  </si>
  <si>
    <t>ADJ531</t>
  </si>
  <si>
    <t>ADJ532</t>
  </si>
  <si>
    <t>ADJ533</t>
  </si>
  <si>
    <t>ADJ534</t>
  </si>
  <si>
    <t>ADJ535</t>
  </si>
  <si>
    <t>ADJ536</t>
  </si>
  <si>
    <t>ADJ537</t>
  </si>
  <si>
    <t>ADJ538</t>
  </si>
  <si>
    <t>ADJ539</t>
  </si>
  <si>
    <t>ADJ540</t>
  </si>
  <si>
    <t>ADJ541</t>
  </si>
  <si>
    <t>ADJ542</t>
  </si>
  <si>
    <t>ADJ543</t>
  </si>
  <si>
    <t>ADJ544</t>
  </si>
  <si>
    <t>ADJ545</t>
  </si>
  <si>
    <t>Sandringham Primary School</t>
  </si>
  <si>
    <t>Prisoner compensation payments</t>
  </si>
  <si>
    <t xml:space="preserve">West Gate Tunnel  </t>
  </si>
  <si>
    <t>Roadside grazing</t>
  </si>
  <si>
    <t>Epilepsy Foundation</t>
  </si>
  <si>
    <t>Court services</t>
  </si>
  <si>
    <t>Latrobe Valley battery recycling plant</t>
  </si>
  <si>
    <t>Coronavirus</t>
  </si>
  <si>
    <t>Duck hunting season</t>
  </si>
  <si>
    <t>Drought and bushfire assistance</t>
  </si>
  <si>
    <t>Bush nursing centres</t>
  </si>
  <si>
    <t>Sanitary products rollout</t>
  </si>
  <si>
    <t>Fire services</t>
  </si>
  <si>
    <t>Pool and spa inspections</t>
  </si>
  <si>
    <t>Fishermans Bend</t>
  </si>
  <si>
    <t>Native fauna conservation</t>
  </si>
  <si>
    <t>Sexual abuse survivors</t>
  </si>
  <si>
    <t>Road closures</t>
  </si>
  <si>
    <t>ADJ546</t>
  </si>
  <si>
    <t>ADJ547</t>
  </si>
  <si>
    <t>ADJ548</t>
  </si>
  <si>
    <t>ADJ549</t>
  </si>
  <si>
    <t>ADJ550</t>
  </si>
  <si>
    <t>ADJ551</t>
  </si>
  <si>
    <t>ADJ552</t>
  </si>
  <si>
    <t>ADJ553</t>
  </si>
  <si>
    <t>ADJ554</t>
  </si>
  <si>
    <t>ADJ555</t>
  </si>
  <si>
    <t>ADJ556</t>
  </si>
  <si>
    <t>ADJ557</t>
  </si>
  <si>
    <t>ADJ558</t>
  </si>
  <si>
    <t>ADJ559</t>
  </si>
  <si>
    <t>ADJ560</t>
  </si>
  <si>
    <t>ADJ561</t>
  </si>
  <si>
    <t>ADJ562</t>
  </si>
  <si>
    <t>ADJ563</t>
  </si>
  <si>
    <t>ADJ564</t>
  </si>
  <si>
    <t>ADJ565</t>
  </si>
  <si>
    <t>ADJ566</t>
  </si>
  <si>
    <t>ADJ567</t>
  </si>
  <si>
    <t>ADJ568</t>
  </si>
  <si>
    <t>ADJ569</t>
  </si>
  <si>
    <t>ADJ570</t>
  </si>
  <si>
    <t>ADJ571</t>
  </si>
  <si>
    <t>ADJ572</t>
  </si>
  <si>
    <t>ADJ573</t>
  </si>
  <si>
    <t>ADJ574</t>
  </si>
  <si>
    <t>ADJ575</t>
  </si>
  <si>
    <t>ADJ576</t>
  </si>
  <si>
    <t>ADJ577</t>
  </si>
  <si>
    <t>ADJ578</t>
  </si>
  <si>
    <t>ADJ579</t>
  </si>
  <si>
    <t>ADJ580</t>
  </si>
  <si>
    <t>ADJ581</t>
  </si>
  <si>
    <t>ADJ582</t>
  </si>
  <si>
    <t>ADJ583</t>
  </si>
  <si>
    <t>ADJ584</t>
  </si>
  <si>
    <t>ADJ585</t>
  </si>
  <si>
    <t>ADJ586</t>
  </si>
  <si>
    <t>ADJ587</t>
  </si>
  <si>
    <t>ADJ588</t>
  </si>
  <si>
    <t>ADJ589</t>
  </si>
  <si>
    <t>ADJ590</t>
  </si>
  <si>
    <t>ADJ591</t>
  </si>
  <si>
    <t>ADJ592</t>
  </si>
  <si>
    <t>ADJ593</t>
  </si>
  <si>
    <t>ADJ594</t>
  </si>
  <si>
    <t>ADJ595</t>
  </si>
  <si>
    <t>ADJ596</t>
  </si>
  <si>
    <t>ADJ597</t>
  </si>
  <si>
    <t>ADJ598</t>
  </si>
  <si>
    <t>ADJ599</t>
  </si>
  <si>
    <t>ADJ600</t>
  </si>
  <si>
    <t>Kialla West Primary School</t>
  </si>
  <si>
    <t>Northern Metropolitan Region small business</t>
  </si>
  <si>
    <t>Gippsland tourism</t>
  </si>
  <si>
    <t>Jasvinder Sidhu</t>
  </si>
  <si>
    <t>Country Fire Authority Truganina station</t>
  </si>
  <si>
    <t>Cutlural burning</t>
  </si>
  <si>
    <t>Launching Way</t>
  </si>
  <si>
    <t>Orbost Secondary College</t>
  </si>
  <si>
    <t>Melbourne Airport rail link</t>
  </si>
  <si>
    <t>Myki ticketing system</t>
  </si>
  <si>
    <t>Fines revenue</t>
  </si>
  <si>
    <t>Novel coronavirus</t>
  </si>
  <si>
    <t>Emergency services mandatory sentencing legislation</t>
  </si>
  <si>
    <t>Shepparton infrastructure funding</t>
  </si>
  <si>
    <t>Public and retirement housing</t>
  </si>
  <si>
    <t>Keeping Women Out of the Justice System</t>
  </si>
  <si>
    <t xml:space="preserve">Onshore conventional gas  </t>
  </si>
  <si>
    <t>State game reserves</t>
  </si>
  <si>
    <t>Victorian Environmental Assessment Council report</t>
  </si>
  <si>
    <t>Waste management</t>
  </si>
  <si>
    <t>Wombat gates</t>
  </si>
  <si>
    <t>Sports grant programs</t>
  </si>
  <si>
    <t>Consumer scams</t>
  </si>
  <si>
    <t>Whittlesea Police Station</t>
  </si>
  <si>
    <t>Bushfires</t>
  </si>
  <si>
    <t>Western metropolitan region train services</t>
  </si>
  <si>
    <t>Child abuse material offences</t>
  </si>
  <si>
    <t>Public sector wage gap</t>
  </si>
  <si>
    <t>Deer hunting land access guidelines</t>
  </si>
  <si>
    <t>Adjournment unanswered at the time of the Members resignation from the Council on 28 February 2020. Matter discharged.</t>
  </si>
  <si>
    <t>ADJ601</t>
  </si>
  <si>
    <t>ADJ602</t>
  </si>
  <si>
    <t>ADJ603</t>
  </si>
  <si>
    <t>ADJ604</t>
  </si>
  <si>
    <t>ADJ605</t>
  </si>
  <si>
    <t>ADJ606</t>
  </si>
  <si>
    <t>ADJ607</t>
  </si>
  <si>
    <t>ADJ608</t>
  </si>
  <si>
    <t>ADJ609</t>
  </si>
  <si>
    <t>ADJ610</t>
  </si>
  <si>
    <t>ADJ611</t>
  </si>
  <si>
    <t>ADJ612</t>
  </si>
  <si>
    <t>ADJ613</t>
  </si>
  <si>
    <t>ADJ614</t>
  </si>
  <si>
    <t>ADJ615</t>
  </si>
  <si>
    <t>ADJ616</t>
  </si>
  <si>
    <t>ADJ617</t>
  </si>
  <si>
    <t>ADJ618</t>
  </si>
  <si>
    <t>ADJ619</t>
  </si>
  <si>
    <t>ADJ620</t>
  </si>
  <si>
    <t>ADJ621</t>
  </si>
  <si>
    <t>ADJ622</t>
  </si>
  <si>
    <t>ADJ623</t>
  </si>
  <si>
    <t>ADJ624</t>
  </si>
  <si>
    <t>ADJ625</t>
  </si>
  <si>
    <t>ADJ626</t>
  </si>
  <si>
    <t>ADJ627</t>
  </si>
  <si>
    <t>ADJ628</t>
  </si>
  <si>
    <t>ADJ629</t>
  </si>
  <si>
    <t>ADJ630</t>
  </si>
  <si>
    <t>ADJ631</t>
  </si>
  <si>
    <t>ADJ632</t>
  </si>
  <si>
    <t>ADJ633</t>
  </si>
  <si>
    <t>ADJ634</t>
  </si>
  <si>
    <t>ADJ635</t>
  </si>
  <si>
    <t>ADJ636</t>
  </si>
  <si>
    <t>ADJ637</t>
  </si>
  <si>
    <t>ADJ638</t>
  </si>
  <si>
    <t>ADJ639</t>
  </si>
  <si>
    <t>ADJ640</t>
  </si>
  <si>
    <t>The Overland</t>
  </si>
  <si>
    <t>Goulburn-Murray Valley regional fruit fly program</t>
  </si>
  <si>
    <t>Wildlife rescue and care</t>
  </si>
  <si>
    <t>Wattle Park</t>
  </si>
  <si>
    <t>Sydenham Park</t>
  </si>
  <si>
    <t>Child abuse</t>
  </si>
  <si>
    <t>Sydney Road Festival</t>
  </si>
  <si>
    <t>Public land use</t>
  </si>
  <si>
    <t>Dwyer Street-Donnybrook Road, Kalkallo</t>
  </si>
  <si>
    <t>Sunshine Landfill</t>
  </si>
  <si>
    <t>Country Fire Authority Creightons Creek brigade</t>
  </si>
  <si>
    <t>Court transcripts</t>
  </si>
  <si>
    <t>VicEmergency app</t>
  </si>
  <si>
    <t>North-east rail line</t>
  </si>
  <si>
    <t>Maddingley Brown Coal site</t>
  </si>
  <si>
    <t>Suez landfill, Hampton Park</t>
  </si>
  <si>
    <t>Consumer Protection</t>
  </si>
  <si>
    <t>Glass Recovery Services</t>
  </si>
  <si>
    <t>SPC Ardmona industrial action</t>
  </si>
  <si>
    <t>Werribee Open Range Zoo</t>
  </si>
  <si>
    <t>Court Network</t>
  </si>
  <si>
    <t>Creative industries funding</t>
  </si>
  <si>
    <t>Britain-Australia free trade agreement</t>
  </si>
  <si>
    <t>The Gordon</t>
  </si>
  <si>
    <t>Serious sex offenders</t>
  </si>
  <si>
    <t>Flemington works</t>
  </si>
  <si>
    <t>ADJ641</t>
  </si>
  <si>
    <t>ADJ642</t>
  </si>
  <si>
    <t>ADJ643</t>
  </si>
  <si>
    <t>ADJ644</t>
  </si>
  <si>
    <t>ADJ645</t>
  </si>
  <si>
    <t>ADJ646</t>
  </si>
  <si>
    <t>ADJ647</t>
  </si>
  <si>
    <t>ADJ648</t>
  </si>
  <si>
    <t>ADJ649</t>
  </si>
  <si>
    <t>ADJ650</t>
  </si>
  <si>
    <t>ADJ651</t>
  </si>
  <si>
    <t>ADJ652</t>
  </si>
  <si>
    <t>ADJ653</t>
  </si>
  <si>
    <t>ADJ654</t>
  </si>
  <si>
    <t>ADJ655</t>
  </si>
  <si>
    <t>ADJ656</t>
  </si>
  <si>
    <t>ADJ657</t>
  </si>
  <si>
    <t>ADJ658</t>
  </si>
  <si>
    <t>ADJ659</t>
  </si>
  <si>
    <t>ADJ660</t>
  </si>
  <si>
    <t>ADJ661</t>
  </si>
  <si>
    <t>ADJ662</t>
  </si>
  <si>
    <t>ADJ663</t>
  </si>
  <si>
    <t>ADJ667</t>
  </si>
  <si>
    <t>ADJ668</t>
  </si>
  <si>
    <t>ADJ669</t>
  </si>
  <si>
    <t>ADJ670</t>
  </si>
  <si>
    <t>ADJ671</t>
  </si>
  <si>
    <t>ADJ672</t>
  </si>
  <si>
    <t>ADJ673</t>
  </si>
  <si>
    <t>ADJ674</t>
  </si>
  <si>
    <t>ADJ675</t>
  </si>
  <si>
    <t>ADJ676</t>
  </si>
  <si>
    <t>ADJ677</t>
  </si>
  <si>
    <t>ADJ678</t>
  </si>
  <si>
    <t>ADJ679</t>
  </si>
  <si>
    <t>ADJ680</t>
  </si>
  <si>
    <t>ADJ681</t>
  </si>
  <si>
    <t>ADJ682</t>
  </si>
  <si>
    <t>ADJ683</t>
  </si>
  <si>
    <t>ADJ684</t>
  </si>
  <si>
    <t>ADJ685</t>
  </si>
  <si>
    <t>ADJ686</t>
  </si>
  <si>
    <t>ADJ687</t>
  </si>
  <si>
    <t>ADJ688</t>
  </si>
  <si>
    <t>ADJ689</t>
  </si>
  <si>
    <t>ADJ690</t>
  </si>
  <si>
    <t>ADJ691</t>
  </si>
  <si>
    <t>ADJ692</t>
  </si>
  <si>
    <t>ADJ693</t>
  </si>
  <si>
    <t>ADJ694</t>
  </si>
  <si>
    <t>ADJ695</t>
  </si>
  <si>
    <t>ADJ696</t>
  </si>
  <si>
    <t>ADJ697</t>
  </si>
  <si>
    <t>ADJ698</t>
  </si>
  <si>
    <t>ADJ699</t>
  </si>
  <si>
    <t>ADJ700</t>
  </si>
  <si>
    <t>Toilet paper supply</t>
  </si>
  <si>
    <t>Learner driver testing</t>
  </si>
  <si>
    <t>Drug rehabilitation programs</t>
  </si>
  <si>
    <t>Yarrawonga Fire Station</t>
  </si>
  <si>
    <t>Stolen Generations Compensation Scheme</t>
  </si>
  <si>
    <t>Western Suburbs Toxic Soil</t>
  </si>
  <si>
    <t>Digital Literacy</t>
  </si>
  <si>
    <t>Millhaven Lodge</t>
  </si>
  <si>
    <t>COVID-19</t>
  </si>
  <si>
    <t>West Gate Tunnel</t>
  </si>
  <si>
    <t>Bank Street-Princess Highway, Traralgon</t>
  </si>
  <si>
    <t>Sea Lake Mallee Rally</t>
  </si>
  <si>
    <t>Wildwood Wildflife Shelter</t>
  </si>
  <si>
    <t>Wyndham City Council</t>
  </si>
  <si>
    <t>Rental reforms</t>
  </si>
  <si>
    <t>Worksafe claim</t>
  </si>
  <si>
    <t>Teacher safety</t>
  </si>
  <si>
    <t>K9Teach pet therapy</t>
  </si>
  <si>
    <t>Small business</t>
  </si>
  <si>
    <t>Cross-border taxi regulation</t>
  </si>
  <si>
    <t>Australian carbon innovation</t>
  </si>
  <si>
    <t>Facial recognition technology</t>
  </si>
  <si>
    <t>Childs Road</t>
  </si>
  <si>
    <t>Goulburn Valley primary care partnership</t>
  </si>
  <si>
    <t>Western Metropolitan Region small business</t>
  </si>
  <si>
    <t>Mickleham and Somerton Roads, Greenvale</t>
  </si>
  <si>
    <t>Riddell Road, Sunbury, pedestrian crossing</t>
  </si>
  <si>
    <t>Commercial seafood industry</t>
  </si>
  <si>
    <t>Game licence fees</t>
  </si>
  <si>
    <t>Matthew Bach</t>
  </si>
  <si>
    <t>Local government consultation</t>
  </si>
  <si>
    <t>Celebrant postage fees</t>
  </si>
  <si>
    <t>Baxter rail extension</t>
  </si>
  <si>
    <t>Redirected from the Special Minister of State portfolio to the Attorney-General in April 2020 following the abolition of the SMOS portfolio</t>
  </si>
  <si>
    <t>Richmond medically supervised injecting facility</t>
  </si>
  <si>
    <t>Pig Services Centre, Bendigo</t>
  </si>
  <si>
    <t>Asylum seekers</t>
  </si>
  <si>
    <t>Breast care nurses</t>
  </si>
  <si>
    <t>ADJ664</t>
  </si>
  <si>
    <t>ADJ665</t>
  </si>
  <si>
    <t>ADJ666</t>
  </si>
  <si>
    <t>ADJ701</t>
  </si>
  <si>
    <t>ADJ702</t>
  </si>
  <si>
    <t>ADJ703</t>
  </si>
  <si>
    <t>ADJ704</t>
  </si>
  <si>
    <t>ADJ705</t>
  </si>
  <si>
    <t>ADJ706</t>
  </si>
  <si>
    <t>ADJ707</t>
  </si>
  <si>
    <t>ADJ708</t>
  </si>
  <si>
    <t>ADJ709</t>
  </si>
  <si>
    <t>ADJ710</t>
  </si>
  <si>
    <t>ADJ711</t>
  </si>
  <si>
    <t>ADJ712</t>
  </si>
  <si>
    <t>Wallan train derailment</t>
  </si>
  <si>
    <t>Published late (on 20 May 2020) due to an administrative error</t>
  </si>
  <si>
    <t>Processed under temporary orders 25/05/2020</t>
  </si>
  <si>
    <t>Processed under temporary orders 13/05/2020</t>
  </si>
  <si>
    <t>Processed under temporary orders 11/05/2020</t>
  </si>
  <si>
    <t>Processed under temporary orders 1/06/2020</t>
  </si>
  <si>
    <t>Processed under temporary orders 18/05/2020</t>
  </si>
  <si>
    <t>Processed under temporary orders 28/04/2020</t>
  </si>
  <si>
    <t>Processed under temporary orders 8/05/2020</t>
  </si>
  <si>
    <t>Processed under termporary orders 25/05/2020</t>
  </si>
  <si>
    <t>Processed under termporary orders 27/04/2020</t>
  </si>
  <si>
    <t>Processed under termporary orders 28/04/2020</t>
  </si>
  <si>
    <t>Processed under temporary orders 29/05/2020</t>
  </si>
  <si>
    <t>Processed under temporary orders 26/05/2020</t>
  </si>
  <si>
    <t>Processed under temporary orders 13/5/20</t>
  </si>
  <si>
    <t>Processed under temporary orders 28/5/20</t>
  </si>
  <si>
    <t>Processed under temporary orders 27/04/2020</t>
  </si>
  <si>
    <t>Processed under temporary orders 05/05/20</t>
  </si>
  <si>
    <t>Written response received 29 April 2020 (processed under temporary orders)</t>
  </si>
  <si>
    <t>Western Metropolitan Region schools funding</t>
  </si>
  <si>
    <t>High-capacity metro trains</t>
  </si>
  <si>
    <t>Public Housing</t>
  </si>
  <si>
    <t>Craigieburn Road duplication</t>
  </si>
  <si>
    <t>Maribyrnong transitional housing</t>
  </si>
  <si>
    <t>Dromana industrial association</t>
  </si>
  <si>
    <t>Police drones</t>
  </si>
  <si>
    <t>Castlemaine Health</t>
  </si>
  <si>
    <t>Wild horse control</t>
  </si>
  <si>
    <t>Hampton Park Secondary College</t>
  </si>
  <si>
    <t>Northern Metropolitan Region Manufacturing</t>
  </si>
  <si>
    <t>Animal Shelters</t>
  </si>
  <si>
    <t>Firearm and ammunition sales</t>
  </si>
  <si>
    <t>Deakin University</t>
  </si>
  <si>
    <t>Albury Wodonga Health</t>
  </si>
  <si>
    <t>Heritage Protections</t>
  </si>
  <si>
    <t>Melbourne Symphony Orchestra</t>
  </si>
  <si>
    <t>Dunlavin-Rooks-Whitehorse Roads, Nunawading</t>
  </si>
  <si>
    <t>Victorian Civil and Administrative Tribunal Technology</t>
  </si>
  <si>
    <t>Government Banking</t>
  </si>
  <si>
    <t>COVIDSafe APP</t>
  </si>
  <si>
    <t>Sentencing Advisory Council</t>
  </si>
  <si>
    <t>Melbourne Polytechnic</t>
  </si>
  <si>
    <t>Greater Shepparton Tech School</t>
  </si>
  <si>
    <t>Aircraft noise</t>
  </si>
  <si>
    <t>Parliamentary Salaries</t>
  </si>
  <si>
    <t xml:space="preserve">COVID-19 Testing </t>
  </si>
  <si>
    <t>ADJ713</t>
  </si>
  <si>
    <t>ADJ714</t>
  </si>
  <si>
    <t>ADJ715</t>
  </si>
  <si>
    <t>ADJ716</t>
  </si>
  <si>
    <t>ADJ717</t>
  </si>
  <si>
    <t>ADJ718</t>
  </si>
  <si>
    <t>ADJ719</t>
  </si>
  <si>
    <t>ADJ720</t>
  </si>
  <si>
    <t>ADJ721</t>
  </si>
  <si>
    <t>ADJ722</t>
  </si>
  <si>
    <t>ADJ723</t>
  </si>
  <si>
    <t>ADJ724</t>
  </si>
  <si>
    <t>ADJ725</t>
  </si>
  <si>
    <t>ADJ726</t>
  </si>
  <si>
    <t>ADJ727</t>
  </si>
  <si>
    <t>ADJ728</t>
  </si>
  <si>
    <t>ADJ729</t>
  </si>
  <si>
    <t>ADJ730</t>
  </si>
  <si>
    <t>ADJ731</t>
  </si>
  <si>
    <t>ADJ732</t>
  </si>
  <si>
    <t>ADJ733</t>
  </si>
  <si>
    <t>ADJ734</t>
  </si>
  <si>
    <t>ADJ735</t>
  </si>
  <si>
    <t>ADJ736</t>
  </si>
  <si>
    <t>ADJ737</t>
  </si>
  <si>
    <t>ADJ738</t>
  </si>
  <si>
    <t>ADJ739</t>
  </si>
  <si>
    <t>ADJ740</t>
  </si>
  <si>
    <t>ADJ741</t>
  </si>
  <si>
    <t>ADJ742</t>
  </si>
  <si>
    <t>ADJ743</t>
  </si>
  <si>
    <t>ADJ744</t>
  </si>
  <si>
    <t>ADJ745</t>
  </si>
  <si>
    <t>ADJ746</t>
  </si>
  <si>
    <t>ADJ747</t>
  </si>
  <si>
    <t>ADJ748</t>
  </si>
  <si>
    <t>ADJ749</t>
  </si>
  <si>
    <t>ADJ750</t>
  </si>
  <si>
    <t>ADJ751</t>
  </si>
  <si>
    <t>Working for Victoria</t>
  </si>
  <si>
    <t>Deaths in custody</t>
  </si>
  <si>
    <t>Local government elections</t>
  </si>
  <si>
    <t>Mildura South regional sporting precinct</t>
  </si>
  <si>
    <t>Mildura passenger rail services</t>
  </si>
  <si>
    <t>Healesville-Koo Wee Rup Road</t>
  </si>
  <si>
    <t>Victoria Police monitoring of racial profiling</t>
  </si>
  <si>
    <t>Strip shopping centres</t>
  </si>
  <si>
    <t>Hanson quarry</t>
  </si>
  <si>
    <t>Community correction orders</t>
  </si>
  <si>
    <t>Maddingley landfill</t>
  </si>
  <si>
    <t>South Eastern Metropolitan Region roadworks</t>
  </si>
  <si>
    <t>Eastern Metropolitan Region environment initiatives</t>
  </si>
  <si>
    <t>Dalton-Settlement Roads, Thomastown</t>
  </si>
  <si>
    <t>Grand Boulevard-Hume Highway, Craigieburn</t>
  </si>
  <si>
    <t xml:space="preserve">Country Fire Authority Beechworth brigade </t>
  </si>
  <si>
    <t>Remote learning</t>
  </si>
  <si>
    <t>Western Metropolitan Region police resources</t>
  </si>
  <si>
    <t>Victoria Police firearms</t>
  </si>
  <si>
    <t>Horse-drawn carriages</t>
  </si>
  <si>
    <t>Community sport</t>
  </si>
  <si>
    <t>Defence site Maribyrnong</t>
  </si>
  <si>
    <t>Country Fire Authority Trafalgar and Westbury brigades</t>
  </si>
  <si>
    <t>Live music venues</t>
  </si>
  <si>
    <t>Pascoe Vale traffic lights</t>
  </si>
  <si>
    <t>Numberplate restrictions</t>
  </si>
  <si>
    <t>Goulburn Valley Highway Shepparton bypass</t>
  </si>
  <si>
    <t>Cardinal George Pell</t>
  </si>
  <si>
    <t>Illegal tobacco retailing</t>
  </si>
  <si>
    <t>Gaming licences</t>
  </si>
  <si>
    <t>ADJ752</t>
  </si>
  <si>
    <t>ADJ753</t>
  </si>
  <si>
    <t>ADJ754</t>
  </si>
  <si>
    <t>ADJ755</t>
  </si>
  <si>
    <t>ADJ756</t>
  </si>
  <si>
    <t>ADJ757</t>
  </si>
  <si>
    <t>ADJ758</t>
  </si>
  <si>
    <t>ADJ759</t>
  </si>
  <si>
    <t>Melbourne Medically Supervised Injecting Facility</t>
  </si>
  <si>
    <t>Victorian Bushfire Appeal</t>
  </si>
  <si>
    <t>Roads and Road Safety</t>
  </si>
  <si>
    <t>Belmore Road, Balwyn, Pedestrian Safety</t>
  </si>
  <si>
    <t>Flemington Community Centre</t>
  </si>
  <si>
    <t>Sunbury Green Wedge</t>
  </si>
  <si>
    <t>Private Security Industry Review</t>
  </si>
  <si>
    <t>ADJ760</t>
  </si>
  <si>
    <t>ADJ761</t>
  </si>
  <si>
    <t>ADJ762</t>
  </si>
  <si>
    <t>ADJ763</t>
  </si>
  <si>
    <t>ADJ764</t>
  </si>
  <si>
    <t>ADJ765</t>
  </si>
  <si>
    <t>ADJ766</t>
  </si>
  <si>
    <t>ADJ767</t>
  </si>
  <si>
    <t>ADJ769</t>
  </si>
  <si>
    <t>VicRoads Licence Testing</t>
  </si>
  <si>
    <t>Shepparton Rail Line</t>
  </si>
  <si>
    <t>Inner North Coummunity Foundation</t>
  </si>
  <si>
    <t>Western Metropolitan Region Transport Infrastructure</t>
  </si>
  <si>
    <t>Western Victoria Region Projects</t>
  </si>
  <si>
    <t>Indigenous Artefacts</t>
  </si>
  <si>
    <t>ADJ768</t>
  </si>
  <si>
    <t>ADJ770</t>
  </si>
  <si>
    <t>ADJ771</t>
  </si>
  <si>
    <t>ADJ772</t>
  </si>
  <si>
    <t>ADJ773</t>
  </si>
  <si>
    <t>ADJ774</t>
  </si>
  <si>
    <t>ADJ775</t>
  </si>
  <si>
    <t>ADJ776</t>
  </si>
  <si>
    <t>ADJ777</t>
  </si>
  <si>
    <t>ADJ778</t>
  </si>
  <si>
    <t>ADJ779</t>
  </si>
  <si>
    <t>ADJ780</t>
  </si>
  <si>
    <t>ADJ781</t>
  </si>
  <si>
    <t>ADJ782</t>
  </si>
  <si>
    <t>ADJ783</t>
  </si>
  <si>
    <t>ADJ784</t>
  </si>
  <si>
    <t>ADJ785</t>
  </si>
  <si>
    <t>ADJ786</t>
  </si>
  <si>
    <t>ADJ787</t>
  </si>
  <si>
    <t>ADJ788</t>
  </si>
  <si>
    <t>ADJ789</t>
  </si>
  <si>
    <t>ADJ790</t>
  </si>
  <si>
    <t>ADJ791</t>
  </si>
  <si>
    <t>ADJ792</t>
  </si>
  <si>
    <t>ADJ793</t>
  </si>
  <si>
    <t>ADJ794</t>
  </si>
  <si>
    <t>ADJ795</t>
  </si>
  <si>
    <t>ADJ796</t>
  </si>
  <si>
    <t>ADJ797</t>
  </si>
  <si>
    <t>ADJ798</t>
  </si>
  <si>
    <t>ADJ799</t>
  </si>
  <si>
    <t>ADJ801</t>
  </si>
  <si>
    <t>ADJ802</t>
  </si>
  <si>
    <t>ADJ803</t>
  </si>
  <si>
    <t>ADJ804</t>
  </si>
  <si>
    <t>ADJ805</t>
  </si>
  <si>
    <t>ADJ806</t>
  </si>
  <si>
    <t>ADJ807</t>
  </si>
  <si>
    <t>ADJ808</t>
  </si>
  <si>
    <t>ADJ809</t>
  </si>
  <si>
    <t>ADJ810</t>
  </si>
  <si>
    <t>ADJ811</t>
  </si>
  <si>
    <t>ADJ812</t>
  </si>
  <si>
    <t>ADJ813</t>
  </si>
  <si>
    <t>ADJ814</t>
  </si>
  <si>
    <t>ADJ815</t>
  </si>
  <si>
    <t>ADJ816</t>
  </si>
  <si>
    <t>ADJ817</t>
  </si>
  <si>
    <t>ADJ818</t>
  </si>
  <si>
    <t>ADJ819</t>
  </si>
  <si>
    <t>ADJ820</t>
  </si>
  <si>
    <t>ADJ821</t>
  </si>
  <si>
    <t>ADJ822</t>
  </si>
  <si>
    <t>ADJ823</t>
  </si>
  <si>
    <t>ADJ824</t>
  </si>
  <si>
    <t>ADJ825</t>
  </si>
  <si>
    <t>ADJ826</t>
  </si>
  <si>
    <t>ADJ827</t>
  </si>
  <si>
    <t>ADJ828</t>
  </si>
  <si>
    <t>ADJ829</t>
  </si>
  <si>
    <t>ADJ830</t>
  </si>
  <si>
    <t>ADJ831</t>
  </si>
  <si>
    <t>ADJ832</t>
  </si>
  <si>
    <t>ADJ833</t>
  </si>
  <si>
    <t>ADJ834</t>
  </si>
  <si>
    <t>ADJ835</t>
  </si>
  <si>
    <t>ADJ836</t>
  </si>
  <si>
    <t>ADJ837</t>
  </si>
  <si>
    <t>ADJ838</t>
  </si>
  <si>
    <t>ADJ839</t>
  </si>
  <si>
    <t>ADJ840</t>
  </si>
  <si>
    <t>ADJ841</t>
  </si>
  <si>
    <t>ADJ842</t>
  </si>
  <si>
    <t>ADJ843</t>
  </si>
  <si>
    <t>ADJ844</t>
  </si>
  <si>
    <t>ADJ845</t>
  </si>
  <si>
    <t>ADJ846</t>
  </si>
  <si>
    <t>ADJ847</t>
  </si>
  <si>
    <t>ADJ848</t>
  </si>
  <si>
    <t>ADJ849</t>
  </si>
  <si>
    <t>ADJ850</t>
  </si>
  <si>
    <t>ADJ851</t>
  </si>
  <si>
    <t>ADJ852</t>
  </si>
  <si>
    <t>ADJ853</t>
  </si>
  <si>
    <t>ADJ854</t>
  </si>
  <si>
    <t>ADJ855</t>
  </si>
  <si>
    <t>ADJ856</t>
  </si>
  <si>
    <t>ADJ857</t>
  </si>
  <si>
    <t>ADJ858</t>
  </si>
  <si>
    <t>ADJ859</t>
  </si>
  <si>
    <t>ADJ860</t>
  </si>
  <si>
    <t>ADJ861</t>
  </si>
  <si>
    <t>ADJ862</t>
  </si>
  <si>
    <t>ADJ863</t>
  </si>
  <si>
    <t>ADJ864</t>
  </si>
  <si>
    <t>ADJ865</t>
  </si>
  <si>
    <t>ADJ866</t>
  </si>
  <si>
    <t>ADJ867</t>
  </si>
  <si>
    <t>ADJ868</t>
  </si>
  <si>
    <t>ADJ869</t>
  </si>
  <si>
    <t>ADJ870</t>
  </si>
  <si>
    <t>ADJ871</t>
  </si>
  <si>
    <t>ADJ872</t>
  </si>
  <si>
    <t>ADJ873</t>
  </si>
  <si>
    <t>ADJ874</t>
  </si>
  <si>
    <t>ADJ875</t>
  </si>
  <si>
    <t>ADJ876</t>
  </si>
  <si>
    <t>ADJ877</t>
  </si>
  <si>
    <t>ADJ878</t>
  </si>
  <si>
    <t>ADJ879</t>
  </si>
  <si>
    <t>ADJ880</t>
  </si>
  <si>
    <t>ADJ881</t>
  </si>
  <si>
    <t>ADJ882</t>
  </si>
  <si>
    <t>ADJ883</t>
  </si>
  <si>
    <t>ADJ884</t>
  </si>
  <si>
    <t>ADJ885</t>
  </si>
  <si>
    <t>ADJ886</t>
  </si>
  <si>
    <t>ADJ887</t>
  </si>
  <si>
    <t>ADJ888</t>
  </si>
  <si>
    <t>ADJ889</t>
  </si>
  <si>
    <t>ADJ890</t>
  </si>
  <si>
    <t>ADJ891</t>
  </si>
  <si>
    <t>ADJ892</t>
  </si>
  <si>
    <t>ADJ893</t>
  </si>
  <si>
    <t>ADJ894</t>
  </si>
  <si>
    <t>ADJ895</t>
  </si>
  <si>
    <t>ADJ896</t>
  </si>
  <si>
    <t>ADJ897</t>
  </si>
  <si>
    <t>ADJ898</t>
  </si>
  <si>
    <t>ADJ899</t>
  </si>
  <si>
    <t>ADJ900</t>
  </si>
  <si>
    <t>ADJ901</t>
  </si>
  <si>
    <t>ADJ902</t>
  </si>
  <si>
    <t>ADJ903</t>
  </si>
  <si>
    <t>ADJ904</t>
  </si>
  <si>
    <t>ADJ905</t>
  </si>
  <si>
    <t>ADJ906</t>
  </si>
  <si>
    <t>ADJ907</t>
  </si>
  <si>
    <t>ADJ908</t>
  </si>
  <si>
    <t>ADJ909</t>
  </si>
  <si>
    <t>ADJ910</t>
  </si>
  <si>
    <t>ADJ911</t>
  </si>
  <si>
    <t>ADJ912</t>
  </si>
  <si>
    <t>ADJ913</t>
  </si>
  <si>
    <t>ADJ914</t>
  </si>
  <si>
    <t>ADJ915</t>
  </si>
  <si>
    <t>ADJ916</t>
  </si>
  <si>
    <t>ADJ917</t>
  </si>
  <si>
    <t>ADJ918</t>
  </si>
  <si>
    <t>ADJ919</t>
  </si>
  <si>
    <t>ADJ920</t>
  </si>
  <si>
    <t>ADJ921</t>
  </si>
  <si>
    <t>ADJ922</t>
  </si>
  <si>
    <t>ADJ923</t>
  </si>
  <si>
    <t>ADJ924</t>
  </si>
  <si>
    <t>ADJ925</t>
  </si>
  <si>
    <t>ADJ926</t>
  </si>
  <si>
    <t>ADJ927</t>
  </si>
  <si>
    <t>ADJ928</t>
  </si>
  <si>
    <t>ADJ929</t>
  </si>
  <si>
    <t>ADJ930</t>
  </si>
  <si>
    <t>ADJ931</t>
  </si>
  <si>
    <t>ADJ932</t>
  </si>
  <si>
    <t>ADJ933</t>
  </si>
  <si>
    <t>ADJ934</t>
  </si>
  <si>
    <t>ADJ935</t>
  </si>
  <si>
    <t>ADJ936</t>
  </si>
  <si>
    <t>ADJ937</t>
  </si>
  <si>
    <t>ADJ938</t>
  </si>
  <si>
    <t>ADJ939</t>
  </si>
  <si>
    <t>ADJ940</t>
  </si>
  <si>
    <t>ADJ941</t>
  </si>
  <si>
    <t>ADJ942</t>
  </si>
  <si>
    <t>ADJ943</t>
  </si>
  <si>
    <t>ADJ944</t>
  </si>
  <si>
    <t>ADJ945</t>
  </si>
  <si>
    <t>ADJ946</t>
  </si>
  <si>
    <t>ADJ947</t>
  </si>
  <si>
    <t>ADJ948</t>
  </si>
  <si>
    <t>ADJ949</t>
  </si>
  <si>
    <t>ADJ950</t>
  </si>
  <si>
    <t>ADJ951</t>
  </si>
  <si>
    <t>ADJ952</t>
  </si>
  <si>
    <t>ADJ953</t>
  </si>
  <si>
    <t>ADJ954</t>
  </si>
  <si>
    <t>ADJ955</t>
  </si>
  <si>
    <t>ADJ956</t>
  </si>
  <si>
    <t>ADJ957</t>
  </si>
  <si>
    <t>ADJ958</t>
  </si>
  <si>
    <t>ADJ959</t>
  </si>
  <si>
    <t>ADJ960</t>
  </si>
  <si>
    <t>ADJ961</t>
  </si>
  <si>
    <t>ADJ962</t>
  </si>
  <si>
    <t>ADJ963</t>
  </si>
  <si>
    <t>ADJ964</t>
  </si>
  <si>
    <t>ADJ965</t>
  </si>
  <si>
    <t>ADJ966</t>
  </si>
  <si>
    <t>ADJ967</t>
  </si>
  <si>
    <t>ADJ968</t>
  </si>
  <si>
    <t>ADJ969</t>
  </si>
  <si>
    <t>ADJ970</t>
  </si>
  <si>
    <t>ADJ971</t>
  </si>
  <si>
    <t>ADJ972</t>
  </si>
  <si>
    <t>ADJ973</t>
  </si>
  <si>
    <t>ADJ974</t>
  </si>
  <si>
    <t>ADJ975</t>
  </si>
  <si>
    <t>ADJ976</t>
  </si>
  <si>
    <t>ADJ977</t>
  </si>
  <si>
    <t>ADJ978</t>
  </si>
  <si>
    <t>ADJ979</t>
  </si>
  <si>
    <t>ADJ980</t>
  </si>
  <si>
    <t>ADJ981</t>
  </si>
  <si>
    <t>ADJ982</t>
  </si>
  <si>
    <t>ADJ983</t>
  </si>
  <si>
    <t>ADJ984</t>
  </si>
  <si>
    <t>ADJ985</t>
  </si>
  <si>
    <t>ADJ986</t>
  </si>
  <si>
    <t>ADJ987</t>
  </si>
  <si>
    <t>ADJ988</t>
  </si>
  <si>
    <t>ADJ989</t>
  </si>
  <si>
    <t>ADJ990</t>
  </si>
  <si>
    <t>ADJ991</t>
  </si>
  <si>
    <t>ADJ992</t>
  </si>
  <si>
    <t>ADJ993</t>
  </si>
  <si>
    <t>ADJ994</t>
  </si>
  <si>
    <t>ADJ995</t>
  </si>
  <si>
    <t>ADJ996</t>
  </si>
  <si>
    <t>ADJ997</t>
  </si>
  <si>
    <t>ADJ998</t>
  </si>
  <si>
    <t>ADJ999</t>
  </si>
  <si>
    <t>ADJ1000</t>
  </si>
  <si>
    <t>ADJ1001</t>
  </si>
  <si>
    <t>ADJ1002</t>
  </si>
  <si>
    <t>ADJ1003</t>
  </si>
  <si>
    <t>ADJ1004</t>
  </si>
  <si>
    <t>ADJ1005</t>
  </si>
  <si>
    <t>ADJ1006</t>
  </si>
  <si>
    <t>ADJ1007</t>
  </si>
  <si>
    <t>ADJ1008</t>
  </si>
  <si>
    <t>ADJ1009</t>
  </si>
  <si>
    <t>ADJ1010</t>
  </si>
  <si>
    <t>ADJ1011</t>
  </si>
  <si>
    <t>ADJ1012</t>
  </si>
  <si>
    <t>ADJ1013</t>
  </si>
  <si>
    <t>ADJ1014</t>
  </si>
  <si>
    <t>ADJ1015</t>
  </si>
  <si>
    <t>ADJ1016</t>
  </si>
  <si>
    <t>ADJ1017</t>
  </si>
  <si>
    <t>ADJ1018</t>
  </si>
  <si>
    <t>ADJ1019</t>
  </si>
  <si>
    <t>ADJ1020</t>
  </si>
  <si>
    <t>ADJ1021</t>
  </si>
  <si>
    <t>ADJ1022</t>
  </si>
  <si>
    <t>ADJ1023</t>
  </si>
  <si>
    <t>ADJ1024</t>
  </si>
  <si>
    <t>ADJ1025</t>
  </si>
  <si>
    <t>ADJ1026</t>
  </si>
  <si>
    <t>ADJ1027</t>
  </si>
  <si>
    <t>ADJ1028</t>
  </si>
  <si>
    <t>ADJ1029</t>
  </si>
  <si>
    <t>ADJ1030</t>
  </si>
  <si>
    <t>ADJ1031</t>
  </si>
  <si>
    <t>ADJ1032</t>
  </si>
  <si>
    <t>ADJ1033</t>
  </si>
  <si>
    <t>ADJ1034</t>
  </si>
  <si>
    <t>ADJ1035</t>
  </si>
  <si>
    <t>ADJ1036</t>
  </si>
  <si>
    <t>ADJ1037</t>
  </si>
  <si>
    <t>ADJ1038</t>
  </si>
  <si>
    <t>ADJ1039</t>
  </si>
  <si>
    <t>ADJ1040</t>
  </si>
  <si>
    <t>ADJ1041</t>
  </si>
  <si>
    <t>ADJ1042</t>
  </si>
  <si>
    <t>ADJ1043</t>
  </si>
  <si>
    <t>ADJ1044</t>
  </si>
  <si>
    <t>ADJ1045</t>
  </si>
  <si>
    <t>ADJ1046</t>
  </si>
  <si>
    <t>ADJ1047</t>
  </si>
  <si>
    <t>ADJ1048</t>
  </si>
  <si>
    <t>ADJ1049</t>
  </si>
  <si>
    <t>ADJ1050</t>
  </si>
  <si>
    <t>ADJ1051</t>
  </si>
  <si>
    <t>ADJ1052</t>
  </si>
  <si>
    <t>ADJ1053</t>
  </si>
  <si>
    <t>ADJ1054</t>
  </si>
  <si>
    <t>ADJ1055</t>
  </si>
  <si>
    <t>ADJ1056</t>
  </si>
  <si>
    <t>ADJ1057</t>
  </si>
  <si>
    <t>ADJ1058</t>
  </si>
  <si>
    <t>ADJ1059</t>
  </si>
  <si>
    <t>ADJ1060</t>
  </si>
  <si>
    <t>ADJ1061</t>
  </si>
  <si>
    <t>ADJ1062</t>
  </si>
  <si>
    <t>ADJ1063</t>
  </si>
  <si>
    <t>ADJ1064</t>
  </si>
  <si>
    <t>ADJ1065</t>
  </si>
  <si>
    <t>ADJ1066</t>
  </si>
  <si>
    <t>ADJ1067</t>
  </si>
  <si>
    <t>ADJ1068</t>
  </si>
  <si>
    <t>ADJ1069</t>
  </si>
  <si>
    <t>ADJ1070</t>
  </si>
  <si>
    <t>ADJ1071</t>
  </si>
  <si>
    <t>ADJ1072</t>
  </si>
  <si>
    <t>ADJ1073</t>
  </si>
  <si>
    <t>ADJ1074</t>
  </si>
  <si>
    <t>ADJ1075</t>
  </si>
  <si>
    <t>ADJ1076</t>
  </si>
  <si>
    <t>ADJ1077</t>
  </si>
  <si>
    <t>ADJ1078</t>
  </si>
  <si>
    <t>ADJ1079</t>
  </si>
  <si>
    <t>ADJ1080</t>
  </si>
  <si>
    <t>ADJ1081</t>
  </si>
  <si>
    <t>ADJ1082</t>
  </si>
  <si>
    <t>ADJ1083</t>
  </si>
  <si>
    <t>ADJ1084</t>
  </si>
  <si>
    <t>ADJ1085</t>
  </si>
  <si>
    <t>ADJ1086</t>
  </si>
  <si>
    <t>ADJ1087</t>
  </si>
  <si>
    <t>ADJ1088</t>
  </si>
  <si>
    <t>ADJ1089</t>
  </si>
  <si>
    <t>ADJ1090</t>
  </si>
  <si>
    <t>ADJ1091</t>
  </si>
  <si>
    <t>ADJ1092</t>
  </si>
  <si>
    <t>ADJ1093</t>
  </si>
  <si>
    <t>ADJ1094</t>
  </si>
  <si>
    <t>ADJ1095</t>
  </si>
  <si>
    <t>ADJ1096</t>
  </si>
  <si>
    <t>ADJ1097</t>
  </si>
  <si>
    <t>ADJ1098</t>
  </si>
  <si>
    <t>ADJ1099</t>
  </si>
  <si>
    <t>ADJ1100</t>
  </si>
  <si>
    <t>ADJ1101</t>
  </si>
  <si>
    <t>ADJ1102</t>
  </si>
  <si>
    <t>ADJ1103</t>
  </si>
  <si>
    <t>ADJ1104</t>
  </si>
  <si>
    <t>ADJ1105</t>
  </si>
  <si>
    <t>ADJ1106</t>
  </si>
  <si>
    <t>ADJ1107</t>
  </si>
  <si>
    <t>ADJ1108</t>
  </si>
  <si>
    <t>ADJ1109</t>
  </si>
  <si>
    <t>ADJ1110</t>
  </si>
  <si>
    <t>ADJ1111</t>
  </si>
  <si>
    <t>ADJ1112</t>
  </si>
  <si>
    <t>ADJ1113</t>
  </si>
  <si>
    <t>ADJ1114</t>
  </si>
  <si>
    <t>ADJ1115</t>
  </si>
  <si>
    <t>ADJ1116</t>
  </si>
  <si>
    <t>ADJ1117</t>
  </si>
  <si>
    <t>ADJ1118</t>
  </si>
  <si>
    <t>ADJ1119</t>
  </si>
  <si>
    <t>ADJ1120</t>
  </si>
  <si>
    <t>ADJ1121</t>
  </si>
  <si>
    <t>ADJ1122</t>
  </si>
  <si>
    <t>ADJ1123</t>
  </si>
  <si>
    <t>ADJ1124</t>
  </si>
  <si>
    <t>ADJ1125</t>
  </si>
  <si>
    <t>ADJ1126</t>
  </si>
  <si>
    <t>ADJ1127</t>
  </si>
  <si>
    <t>ADJ1128</t>
  </si>
  <si>
    <t>ADJ1129</t>
  </si>
  <si>
    <t>ADJ1130</t>
  </si>
  <si>
    <t>ADJ1131</t>
  </si>
  <si>
    <t>ADJ1132</t>
  </si>
  <si>
    <t>ADJ1133</t>
  </si>
  <si>
    <t>ADJ1134</t>
  </si>
  <si>
    <t>ADJ1135</t>
  </si>
  <si>
    <t>ADJ1136</t>
  </si>
  <si>
    <t>ADJ1137</t>
  </si>
  <si>
    <t>ADJ1138</t>
  </si>
  <si>
    <t>ADJ1139</t>
  </si>
  <si>
    <t>ADJ1140</t>
  </si>
  <si>
    <t>ADJ1141</t>
  </si>
  <si>
    <t>ADJ1142</t>
  </si>
  <si>
    <t>ADJ1143</t>
  </si>
  <si>
    <t>ADJ1144</t>
  </si>
  <si>
    <t>ADJ1145</t>
  </si>
  <si>
    <t>ADJ1146</t>
  </si>
  <si>
    <t>ADJ1147</t>
  </si>
  <si>
    <t>ADJ1148</t>
  </si>
  <si>
    <t>ADJ1149</t>
  </si>
  <si>
    <t>ADJ1150</t>
  </si>
  <si>
    <t>ADJ1151</t>
  </si>
  <si>
    <t>ADJ1152</t>
  </si>
  <si>
    <t>ADJ1153</t>
  </si>
  <si>
    <t>ADJ1154</t>
  </si>
  <si>
    <t>ADJ1155</t>
  </si>
  <si>
    <t>ADJ1156</t>
  </si>
  <si>
    <t>ADJ1157</t>
  </si>
  <si>
    <t>ADJ1158</t>
  </si>
  <si>
    <t>ADJ1159</t>
  </si>
  <si>
    <t>ADJ1160</t>
  </si>
  <si>
    <t>ADJ1161</t>
  </si>
  <si>
    <t>ADJ1162</t>
  </si>
  <si>
    <t>ADJ1163</t>
  </si>
  <si>
    <t>ADJ1164</t>
  </si>
  <si>
    <t>ADJ1165</t>
  </si>
  <si>
    <t>ADJ1166</t>
  </si>
  <si>
    <t>ADJ1167</t>
  </si>
  <si>
    <t>ADJ1168</t>
  </si>
  <si>
    <t>ADJ1169</t>
  </si>
  <si>
    <t>ADJ1170</t>
  </si>
  <si>
    <t>ADJ1171</t>
  </si>
  <si>
    <t>ADJ1172</t>
  </si>
  <si>
    <t>ADJ1173</t>
  </si>
  <si>
    <t>ADJ1174</t>
  </si>
  <si>
    <t>ADJ1175</t>
  </si>
  <si>
    <t>ADJ1176</t>
  </si>
  <si>
    <t>ADJ1177</t>
  </si>
  <si>
    <t>ADJ1178</t>
  </si>
  <si>
    <t>ADJ1179</t>
  </si>
  <si>
    <t>ADJ1180</t>
  </si>
  <si>
    <t>ADJ1181</t>
  </si>
  <si>
    <t>ADJ1182</t>
  </si>
  <si>
    <t>Victoria Police Surveillance</t>
  </si>
  <si>
    <t>Preston Traffice Lights</t>
  </si>
  <si>
    <t>Tarneit West Train Station</t>
  </si>
  <si>
    <t>Tien Kieu</t>
  </si>
  <si>
    <t>University Funding</t>
  </si>
  <si>
    <t>New South Wales Border Closure</t>
  </si>
  <si>
    <t>Mornington Peninsular Regional Development Funding</t>
  </si>
  <si>
    <t>Kerrimuir Primary School</t>
  </si>
  <si>
    <t>Frankston High School Zone</t>
  </si>
  <si>
    <t>Northern Victoria Region Super-load Transport</t>
  </si>
  <si>
    <t>Country Fire Authority Golden Square Brigade</t>
  </si>
  <si>
    <t>Justic System</t>
  </si>
  <si>
    <t>Justice System</t>
  </si>
  <si>
    <t>In relation to therapeutic justice</t>
  </si>
  <si>
    <t>Pet Ownership</t>
  </si>
  <si>
    <t>Industrial Fires</t>
  </si>
  <si>
    <t>Eastern Metropolitan Region Water Infastructure</t>
  </si>
  <si>
    <t>Great Ocean Road, Marengo, Speed Limit</t>
  </si>
  <si>
    <t>Deer Hunting</t>
  </si>
  <si>
    <t>Let's Stay Connected Fund</t>
  </si>
  <si>
    <t>Learn Local Providers</t>
  </si>
  <si>
    <t>South Eastern Metropolitan Region Transport Infastructure</t>
  </si>
  <si>
    <t>Agriculture Victoria</t>
  </si>
  <si>
    <t>ADJ800</t>
  </si>
  <si>
    <t>Lee Tarlamis</t>
  </si>
  <si>
    <t>South Eastern Metropolitan Region Roadworks</t>
  </si>
  <si>
    <t>Pet Welfare</t>
  </si>
  <si>
    <t>Gippsland V/Line Services</t>
  </si>
  <si>
    <t>Eastern Metropolitan Region Mental Health Funding</t>
  </si>
  <si>
    <t>Eastern Metropolitan Region Homelessness Funding</t>
  </si>
  <si>
    <t>Department of Justice and Community Saftey Job</t>
  </si>
  <si>
    <t xml:space="preserve">Employment </t>
  </si>
  <si>
    <t>Small Business Tenancies</t>
  </si>
  <si>
    <t>Worker Entitlements</t>
  </si>
  <si>
    <t>Justices of the Peace and Bail Justices</t>
  </si>
  <si>
    <t>Melton Health Services</t>
  </si>
  <si>
    <t>Motor vehicle registration fees</t>
  </si>
  <si>
    <t>Bell Street, Coburg, Level Crossing</t>
  </si>
  <si>
    <t>Box Hill activity centre</t>
  </si>
  <si>
    <t>National Cabinet</t>
  </si>
  <si>
    <t>Lilydale kangaroo control</t>
  </si>
  <si>
    <t>Nillumbik Planning Scheme</t>
  </si>
  <si>
    <t>Employment</t>
  </si>
  <si>
    <t>Mental health support</t>
  </si>
  <si>
    <t>Sex offender register</t>
  </si>
  <si>
    <t>Open Court Legislation</t>
  </si>
  <si>
    <t>Family Violence Services</t>
  </si>
  <si>
    <t>Turning Point</t>
  </si>
  <si>
    <t>Mountain Biking</t>
  </si>
  <si>
    <t>Wonthaggi Specialist Disability Acommodation</t>
  </si>
  <si>
    <t>Coordination of Jobs, Precincts and Regions: COVID-19</t>
  </si>
  <si>
    <t>Hume Freeway, Avenel, Intersections</t>
  </si>
  <si>
    <t>Animal Welfare</t>
  </si>
  <si>
    <t>Innovation, Medical Research and the Digital Economy</t>
  </si>
  <si>
    <t>Startup Funding Programs</t>
  </si>
  <si>
    <t>Altona North Landfill</t>
  </si>
  <si>
    <t>Ballan Road Duplication</t>
  </si>
  <si>
    <t>Rehabilitation Facilities</t>
  </si>
  <si>
    <t>Victoria Police Firearms</t>
  </si>
  <si>
    <t>Shepparton Bypass</t>
  </si>
  <si>
    <t>Western Metropolitan Region Train Services</t>
  </si>
  <si>
    <t>Modern Slavery</t>
  </si>
  <si>
    <t>Tobacco licensing scheme</t>
  </si>
  <si>
    <t>Retirement housing</t>
  </si>
  <si>
    <t>Marine vessel safety</t>
  </si>
  <si>
    <t>Regional cinemas</t>
  </si>
  <si>
    <t>Western Metropolitan Region CCTV cameras</t>
  </si>
  <si>
    <t>Giant spider crabs</t>
  </si>
  <si>
    <t>Rural and regional mental health services</t>
  </si>
  <si>
    <t>VicRoads licence testing</t>
  </si>
  <si>
    <t>Gambling harm</t>
  </si>
  <si>
    <t>Bushfire preparedness</t>
  </si>
  <si>
    <t>Independent Broad-based Anti-corruption Commission</t>
  </si>
  <si>
    <t>Maternal and child health program standards</t>
  </si>
  <si>
    <t>Public transport</t>
  </si>
  <si>
    <t>Mildura electorate projects</t>
  </si>
  <si>
    <t>Panton Hill Preschool</t>
  </si>
  <si>
    <t>Gippsland Local Radio</t>
  </si>
  <si>
    <t>Veterans employment strategy</t>
  </si>
  <si>
    <t>Early Childhood</t>
  </si>
  <si>
    <t>Police data</t>
  </si>
  <si>
    <t>Commercial Passenger Vehicle Indusrty</t>
  </si>
  <si>
    <t>Alcohol and other drug services</t>
  </si>
  <si>
    <t>Barwon Heads Road Duplication</t>
  </si>
  <si>
    <t>Coroners Court of Victoria</t>
  </si>
  <si>
    <t>Animal Welfare Legislation</t>
  </si>
  <si>
    <t>Freight industry</t>
  </si>
  <si>
    <t>Northern Victoria Region roads</t>
  </si>
  <si>
    <t>Agricultural workforce</t>
  </si>
  <si>
    <t>John Fawkner College</t>
  </si>
  <si>
    <t>Walhalla Goldfields Railway</t>
  </si>
  <si>
    <t>Shooters licence costs</t>
  </si>
  <si>
    <t>Industry Support and Recovery</t>
  </si>
  <si>
    <t>Maddie Riewoldt’s Vision Centre of Research Excellence in Bone Marrow Biology</t>
  </si>
  <si>
    <t>Northcote Golf Course and Greens Space</t>
  </si>
  <si>
    <t>Horseracing</t>
  </si>
  <si>
    <t>Nagambie</t>
  </si>
  <si>
    <t>Housing Affordability</t>
  </si>
  <si>
    <t>Rothwell Housing Development, Tarneit</t>
  </si>
  <si>
    <t>Bandiana Primary School</t>
  </si>
  <si>
    <t>V/Line</t>
  </si>
  <si>
    <t>Dalton Road Traffic Management</t>
  </si>
  <si>
    <t>East Gippsland Family Services</t>
  </si>
  <si>
    <t>Drug Rehabilitation Programs</t>
  </si>
  <si>
    <t>Sheena Watt</t>
  </si>
  <si>
    <t>Family Violence Services Fund</t>
  </si>
  <si>
    <t>Barry Road Intersections, Campbellfield</t>
  </si>
  <si>
    <t>Libraries Funding</t>
  </si>
  <si>
    <t>Djab Wurrung Cultural Heritage</t>
  </si>
  <si>
    <t>Murray Basin Rail Project</t>
  </si>
  <si>
    <t>Protests</t>
  </si>
  <si>
    <t>Online Offending</t>
  </si>
  <si>
    <t>Container Deposit Scheme</t>
  </si>
  <si>
    <t>East Melbourne Crime</t>
  </si>
  <si>
    <t>Northern Victoria Region Country Fire Authority Stations</t>
  </si>
  <si>
    <t>Learner Driver Testing</t>
  </si>
  <si>
    <t>China Trade</t>
  </si>
  <si>
    <t>Driver Training</t>
  </si>
  <si>
    <t>Business Precincts</t>
  </si>
  <si>
    <t>Government Services</t>
  </si>
  <si>
    <t>Local Government Elections</t>
  </si>
  <si>
    <t>Attempted Murder</t>
  </si>
  <si>
    <t>Footscray RSL</t>
  </si>
  <si>
    <t>Serendip Sanctuary</t>
  </si>
  <si>
    <t>LifeSkills program</t>
  </si>
  <si>
    <t>Melbourne Cup</t>
  </si>
  <si>
    <t>Nillumbik small businesses</t>
  </si>
  <si>
    <t>Community Sport</t>
  </si>
  <si>
    <t>Wangaratta Sports and Aquatic Centre</t>
  </si>
  <si>
    <t>Asylum seeker support</t>
  </si>
  <si>
    <t>Northern Community CareWorks</t>
  </si>
  <si>
    <t>Inovation, Medical Research and the Digital Economy</t>
  </si>
  <si>
    <t>Western Metropolitan Region internet access</t>
  </si>
  <si>
    <t>Eastern Victoria Region rehabilitation facilities</t>
  </si>
  <si>
    <t>Grampians rock climbing</t>
  </si>
  <si>
    <t>Department of Health and Human Services</t>
  </si>
  <si>
    <t>Victims of crime</t>
  </si>
  <si>
    <t>Casey planning</t>
  </si>
  <si>
    <t>Family Violence in Geelong</t>
  </si>
  <si>
    <t>Christopher William Empey</t>
  </si>
  <si>
    <t>World Animal Protection Billboard</t>
  </si>
  <si>
    <t>Early childhood education</t>
  </si>
  <si>
    <t>Footscray Primary School</t>
  </si>
  <si>
    <t>Training and skills funding</t>
  </si>
  <si>
    <t>Bell train station car park</t>
  </si>
  <si>
    <t>Greater Shepparton Secondary College</t>
  </si>
  <si>
    <t>Western suburbs tree planting</t>
  </si>
  <si>
    <t>Plastic bag ban</t>
  </si>
  <si>
    <t>Mount Gellibrand fire tower</t>
  </si>
  <si>
    <t>East Gippsland roads</t>
  </si>
  <si>
    <t>In relation to suppression orders</t>
  </si>
  <si>
    <t>Post-traumatic stress injury assistance dogs</t>
  </si>
  <si>
    <t>Route 86 tram</t>
  </si>
  <si>
    <t>Class actions</t>
  </si>
  <si>
    <t>Creative industries sector</t>
  </si>
  <si>
    <t>Commercial passenger vehicle industry</t>
  </si>
  <si>
    <t>Public and Community Housing</t>
  </si>
  <si>
    <t>Panmure quarry</t>
  </si>
  <si>
    <t>Worksafe Claim</t>
  </si>
  <si>
    <t>Image-based sexual assault offences</t>
  </si>
  <si>
    <t>Grampians National Park</t>
  </si>
  <si>
    <t>Post-secondary education and training</t>
  </si>
  <si>
    <t>Box Hill transit interchange</t>
  </si>
  <si>
    <t>Budget 2020-21</t>
  </si>
  <si>
    <t>Bushfire recovery initiatives</t>
  </si>
  <si>
    <t>Grampians Peak Trail</t>
  </si>
  <si>
    <t>Station Street, Carrum, level crossing</t>
  </si>
  <si>
    <t>Incorporated into Hansard</t>
  </si>
  <si>
    <t>Stalking</t>
  </si>
  <si>
    <t>Northern Metropolitan Partnership</t>
  </si>
  <si>
    <t>Bellarine railway vegetation removal</t>
  </si>
  <si>
    <t>Victoria Police database</t>
  </si>
  <si>
    <t>Cherry Creek youth justice facility</t>
  </si>
  <si>
    <t>Hume City Council</t>
  </si>
  <si>
    <t>Brimbank infrastructure strategy</t>
  </si>
  <si>
    <t>Registered domestic builder-managers</t>
  </si>
  <si>
    <t>Dame Phyllis Frost Centre</t>
  </si>
  <si>
    <t>Mont Albert and Surrey Hills train stations</t>
  </si>
  <si>
    <t>Qantas workforce</t>
  </si>
  <si>
    <t>Victoria’s India strategy</t>
  </si>
  <si>
    <t>Northern Victoria Region flood mitigation</t>
  </si>
  <si>
    <t>Heide Museum of Modern Art</t>
  </si>
  <si>
    <t>Kealba landfill</t>
  </si>
  <si>
    <t>Melton rail services</t>
  </si>
  <si>
    <t>Education funding</t>
  </si>
  <si>
    <t>Victorian Equal Opportunity and Human Rights Commission</t>
  </si>
  <si>
    <t>Cooper Street, Epping</t>
  </si>
  <si>
    <t>Hotel quarantine</t>
  </si>
  <si>
    <t>Autism education</t>
  </si>
  <si>
    <t>Better at Home</t>
  </si>
  <si>
    <t>Anglesea mine rehabilitation</t>
  </si>
  <si>
    <t>The Orange Door</t>
  </si>
  <si>
    <t>Bendigo showgrounds redevelopment</t>
  </si>
  <si>
    <t>Upfield rail line duplication</t>
  </si>
  <si>
    <t>Regional community leadership programs</t>
  </si>
  <si>
    <t>Birralee Primary School</t>
  </si>
  <si>
    <t>Seaford community safety</t>
  </si>
  <si>
    <t>Edinburgh Gardens</t>
  </si>
  <si>
    <t>Youth justice system</t>
  </si>
  <si>
    <t>Teacher Education</t>
  </si>
  <si>
    <t>Fruit tree netting subsidy</t>
  </si>
  <si>
    <t>Western Metropolitan region schools</t>
  </si>
  <si>
    <t>Banyule Biodiversity</t>
  </si>
  <si>
    <t>Fast-track remand court</t>
  </si>
  <si>
    <t>The Lakes South Morang College</t>
  </si>
  <si>
    <t>Water safety</t>
  </si>
  <si>
    <t>SuniTAFE smart farm</t>
  </si>
  <si>
    <t>Fire Rescue Victoria uniforms</t>
  </si>
  <si>
    <t>Kindergarten funding</t>
  </si>
  <si>
    <t>Napier Street, White Hills, bus stop</t>
  </si>
  <si>
    <t>Voluntary Assisted Dying</t>
  </si>
  <si>
    <t>Peter Street and Bell Street, Preston</t>
  </si>
  <si>
    <t>Driver education</t>
  </si>
  <si>
    <t>Youth mental health services</t>
  </si>
  <si>
    <t>Racism</t>
  </si>
  <si>
    <t>Free travel for disadvantaged youth</t>
  </si>
  <si>
    <t>Country Fire Authority Carrum Downs brigade</t>
  </si>
  <si>
    <t>Mike Sloan</t>
  </si>
  <si>
    <t>Fitzsimmons Lane-Main Road, Eltham</t>
  </si>
  <si>
    <t>Reinstating ITE Course for VET Teachers</t>
  </si>
  <si>
    <t>Victorian Aboriginal Legal Service</t>
  </si>
  <si>
    <t>Forest Road, Anglesea</t>
  </si>
  <si>
    <t>Elective surgery waiting list</t>
  </si>
  <si>
    <t>Commercial Passenger Vehicles Victoria</t>
  </si>
  <si>
    <t>Breast reconstruction surgery</t>
  </si>
  <si>
    <t>Guardianship administration</t>
  </si>
  <si>
    <t>Western Metropolitan Region environmental issues</t>
  </si>
  <si>
    <t>Hanson Australia quarry, Lysterfield</t>
  </si>
  <si>
    <t>Scrap metal industry</t>
  </si>
  <si>
    <t>Regional mental health services</t>
  </si>
  <si>
    <t>Small business support</t>
  </si>
  <si>
    <t>Shepparton breast screening services</t>
  </si>
  <si>
    <t>Katunga cricket club</t>
  </si>
  <si>
    <t>Murray Basin rail project</t>
  </si>
  <si>
    <t>Northern Metropolitan Region schools</t>
  </si>
  <si>
    <t xml:space="preserve">Crime Prevention </t>
  </si>
  <si>
    <t>Crime prevention</t>
  </si>
  <si>
    <t>Victorian Emergency Management Training Centre</t>
  </si>
  <si>
    <t>Prison staff safety</t>
  </si>
  <si>
    <t>Latrobe Special Development School</t>
  </si>
  <si>
    <t>Western Port Bay</t>
  </si>
  <si>
    <t>Surf Coast Shire Council code of conduct</t>
  </si>
  <si>
    <t>Montmorency railway station</t>
  </si>
  <si>
    <t>Women and Girls in STEM</t>
  </si>
  <si>
    <t>Emissions reduction targets</t>
  </si>
  <si>
    <t>Education First Youth Foyer program</t>
  </si>
  <si>
    <t>Licensed Hospitality Venue Fund</t>
  </si>
  <si>
    <t>Footscray transport interchange</t>
  </si>
  <si>
    <t>Northern Aquatic and Community Hub</t>
  </si>
  <si>
    <t>Surrey Hills Cricket Club</t>
  </si>
  <si>
    <t>Zoonotic diseases</t>
  </si>
  <si>
    <t>Pakenham East railway station</t>
  </si>
  <si>
    <t>Missing persons</t>
  </si>
  <si>
    <t>Ticketmaster accessible seating tickets</t>
  </si>
  <si>
    <t>Court integrated services program</t>
  </si>
  <si>
    <t>Country sport crowd limits</t>
  </si>
  <si>
    <t>St John Ambulance</t>
  </si>
  <si>
    <t>Bright Hospital</t>
  </si>
  <si>
    <t>Surf View Estate</t>
  </si>
  <si>
    <t>Roadside livestock grazing</t>
  </si>
  <si>
    <t>Tarneit train station</t>
  </si>
  <si>
    <t>Infant COVID-19 testing</t>
  </si>
  <si>
    <t>Councillor codes of conduct</t>
  </si>
  <si>
    <t>Land tax</t>
  </si>
  <si>
    <t>ADJ1183</t>
  </si>
  <si>
    <t>ADJ1184</t>
  </si>
  <si>
    <t>ADJ1185</t>
  </si>
  <si>
    <t>ADJ1186</t>
  </si>
  <si>
    <t>ADJ1187</t>
  </si>
  <si>
    <t>ADJ1188</t>
  </si>
  <si>
    <t>ADJ1189</t>
  </si>
  <si>
    <t>ADJ1190</t>
  </si>
  <si>
    <t xml:space="preserve">Incorporated into Hansard. Date raised is the day it was incorporated in Hansard (a non-sitting day). Content included in 4 February 2021 Hansard </t>
  </si>
  <si>
    <t>ADJ1191</t>
  </si>
  <si>
    <t>ADJ1192</t>
  </si>
  <si>
    <t>ADJ1193</t>
  </si>
  <si>
    <t>ADJ1194</t>
  </si>
  <si>
    <t>ADJ1195</t>
  </si>
  <si>
    <t>ADJ1196</t>
  </si>
  <si>
    <t>ADJ1197</t>
  </si>
  <si>
    <t>ADJ1198</t>
  </si>
  <si>
    <t>ADJ1199</t>
  </si>
  <si>
    <t>ADJ1200</t>
  </si>
  <si>
    <t>ADJ1201</t>
  </si>
  <si>
    <t>ADJ1202</t>
  </si>
  <si>
    <t>ADJ1203</t>
  </si>
  <si>
    <t>ADJ1204</t>
  </si>
  <si>
    <t>ADJ1205</t>
  </si>
  <si>
    <t>ADJ1206</t>
  </si>
  <si>
    <t>ADJ1207</t>
  </si>
  <si>
    <t>ADJ1208</t>
  </si>
  <si>
    <t>ADJ1209</t>
  </si>
  <si>
    <t>ADJ1210</t>
  </si>
  <si>
    <t>Intervention Orders</t>
  </si>
  <si>
    <t>Camping regulation</t>
  </si>
  <si>
    <t>Planning process</t>
  </si>
  <si>
    <t>Lake Nagambie development</t>
  </si>
  <si>
    <t>Duplicate</t>
  </si>
  <si>
    <t xml:space="preserve">Youth Employment </t>
  </si>
  <si>
    <t xml:space="preserve">Incorporated into Hansard. Date raised is the day it was incorporated in Hansard (a non-sitting day). Content included in 4 March 2021 Hansard </t>
  </si>
  <si>
    <t>Thomas Embling Hospital</t>
  </si>
  <si>
    <t>Farmed animal sanctuaries</t>
  </si>
  <si>
    <t>Elective surgery waiting lists</t>
  </si>
  <si>
    <t>Fixing country roads program</t>
  </si>
  <si>
    <t>Barmah forest firewood collection</t>
  </si>
  <si>
    <t>Family violence services</t>
  </si>
  <si>
    <t>Furniture-making apprenticeships</t>
  </si>
  <si>
    <t>Nepean Highway, Cheltenham, pedestrian crossing</t>
  </si>
  <si>
    <t>Cannons Creek foreshore reserve</t>
  </si>
  <si>
    <t>Solar energy subsidies</t>
  </si>
  <si>
    <t>Greener government school buildings program</t>
  </si>
  <si>
    <t>Seniors mental health</t>
  </si>
  <si>
    <t>Epping and Lalor road infrastructure</t>
  </si>
  <si>
    <t>Western English Language School</t>
  </si>
  <si>
    <t>Victorian public service</t>
  </si>
  <si>
    <t>Payroll tax</t>
  </si>
  <si>
    <t>ADJ1211</t>
  </si>
  <si>
    <t>ADJ1212</t>
  </si>
  <si>
    <t>ADJ1213</t>
  </si>
  <si>
    <t>VicTrack</t>
  </si>
  <si>
    <t>ADJ1214</t>
  </si>
  <si>
    <t>Funding for Family Violence Prevention Services</t>
  </si>
  <si>
    <t>Dookie rail line</t>
  </si>
  <si>
    <t xml:space="preserve">Incorporated into Hansard. Date raised is the day it was incorporated in Hansard (a non-sitting day). Content included in 17 March 2021 Hansard </t>
  </si>
  <si>
    <t>ADJ1215</t>
  </si>
  <si>
    <t>ADJ1216</t>
  </si>
  <si>
    <t>ADJ1217</t>
  </si>
  <si>
    <t>ADJ1218</t>
  </si>
  <si>
    <t>ADJ1219</t>
  </si>
  <si>
    <t>ADJ1220</t>
  </si>
  <si>
    <t>ADJ1221</t>
  </si>
  <si>
    <t>ADJ1222</t>
  </si>
  <si>
    <t>ADJ1223</t>
  </si>
  <si>
    <t>ADJ1224</t>
  </si>
  <si>
    <t>ADJ1225</t>
  </si>
  <si>
    <t>Greater Geelong Planning Scheme</t>
  </si>
  <si>
    <t>Member Conduct</t>
  </si>
  <si>
    <t>South Morang Traffic Management</t>
  </si>
  <si>
    <t>Footscray Town Hall</t>
  </si>
  <si>
    <t>Moorabin Airport</t>
  </si>
  <si>
    <t>Minister for Health</t>
  </si>
  <si>
    <t>Endometriosis</t>
  </si>
  <si>
    <t>Mount Waverley Development</t>
  </si>
  <si>
    <t>ADJ1226</t>
  </si>
  <si>
    <t>ADJ1227</t>
  </si>
  <si>
    <t>ADJ1228</t>
  </si>
  <si>
    <t>ADJ1229</t>
  </si>
  <si>
    <t>ADJ1230</t>
  </si>
  <si>
    <t>ADJ1231</t>
  </si>
  <si>
    <t>ADJ1232</t>
  </si>
  <si>
    <t>ADJ1233</t>
  </si>
  <si>
    <t>ADJ1234</t>
  </si>
  <si>
    <t>ADJ1235</t>
  </si>
  <si>
    <t>ADJ1236</t>
  </si>
  <si>
    <t>ADJ1237</t>
  </si>
  <si>
    <t>ADJ1238</t>
  </si>
  <si>
    <t>ADJ1239</t>
  </si>
  <si>
    <t>ADJ1240</t>
  </si>
  <si>
    <t>ADJ1241</t>
  </si>
  <si>
    <t>ADJ1242</t>
  </si>
  <si>
    <t>ADJ1243</t>
  </si>
  <si>
    <t>ADJ1244</t>
  </si>
  <si>
    <t>ADJ1245</t>
  </si>
  <si>
    <t>ADJ1246</t>
  </si>
  <si>
    <t>ADJ1247</t>
  </si>
  <si>
    <t>ADJ1248</t>
  </si>
  <si>
    <t>ADJ1249</t>
  </si>
  <si>
    <t>ADJ1250</t>
  </si>
  <si>
    <t>ADJ1251</t>
  </si>
  <si>
    <t>ADJ1252</t>
  </si>
  <si>
    <t>ADJ1253</t>
  </si>
  <si>
    <t>ADJ1254</t>
  </si>
  <si>
    <t>ADJ1255</t>
  </si>
  <si>
    <t>ADJ1256</t>
  </si>
  <si>
    <t>ADJ1257</t>
  </si>
  <si>
    <t>ADJ1258</t>
  </si>
  <si>
    <t>ADJ1259</t>
  </si>
  <si>
    <t>ADJ1260</t>
  </si>
  <si>
    <t>ADJ1261</t>
  </si>
  <si>
    <t>ADJ1262</t>
  </si>
  <si>
    <t>ADJ1263</t>
  </si>
  <si>
    <t>ADJ1264</t>
  </si>
  <si>
    <t>ADJ1265</t>
  </si>
  <si>
    <t>ADJ1266</t>
  </si>
  <si>
    <t>ADJ1267</t>
  </si>
  <si>
    <t>ADJ1268</t>
  </si>
  <si>
    <t>ADJ1269</t>
  </si>
  <si>
    <t>ADJ1270</t>
  </si>
  <si>
    <t>ADJ1271</t>
  </si>
  <si>
    <t>ADJ1272</t>
  </si>
  <si>
    <t>ADJ1273</t>
  </si>
  <si>
    <t>ADJ1274</t>
  </si>
  <si>
    <t>ADJ1275</t>
  </si>
  <si>
    <t>ADJ1276</t>
  </si>
  <si>
    <t>ADJ1277</t>
  </si>
  <si>
    <t>ADJ1278</t>
  </si>
  <si>
    <t>ADJ1279</t>
  </si>
  <si>
    <t>ADJ1280</t>
  </si>
  <si>
    <t>ADJ1281</t>
  </si>
  <si>
    <t>ADJ1282</t>
  </si>
  <si>
    <t>ADJ1283</t>
  </si>
  <si>
    <t>ADJ1284</t>
  </si>
  <si>
    <t>ADJ1285</t>
  </si>
  <si>
    <t>ADJ1286</t>
  </si>
  <si>
    <t>ADJ1287</t>
  </si>
  <si>
    <t>ADJ1288</t>
  </si>
  <si>
    <t>ADJ1289</t>
  </si>
  <si>
    <t>ADJ1290</t>
  </si>
  <si>
    <t>ADJ1291</t>
  </si>
  <si>
    <t>ADJ1292</t>
  </si>
  <si>
    <t>ADJ1293</t>
  </si>
  <si>
    <t>ADJ1294</t>
  </si>
  <si>
    <t>ADJ1295</t>
  </si>
  <si>
    <t>ADJ1296</t>
  </si>
  <si>
    <t>ADJ1297</t>
  </si>
  <si>
    <t>ADJ1298</t>
  </si>
  <si>
    <t>ADJ1299</t>
  </si>
  <si>
    <t>ADJ1300</t>
  </si>
  <si>
    <t>ADJ1301</t>
  </si>
  <si>
    <t>ADJ1302</t>
  </si>
  <si>
    <t>ADJ1303</t>
  </si>
  <si>
    <t>ADJ1304</t>
  </si>
  <si>
    <t>ADJ1305</t>
  </si>
  <si>
    <t>ADJ1306</t>
  </si>
  <si>
    <t>ADJ1307</t>
  </si>
  <si>
    <t>ADJ1308</t>
  </si>
  <si>
    <t>ADJ1309</t>
  </si>
  <si>
    <t>ADJ1310</t>
  </si>
  <si>
    <t>ADJ1311</t>
  </si>
  <si>
    <t>ADJ1312</t>
  </si>
  <si>
    <t>ADJ1313</t>
  </si>
  <si>
    <t>ADJ1314</t>
  </si>
  <si>
    <t>ADJ1315</t>
  </si>
  <si>
    <t>ADJ1316</t>
  </si>
  <si>
    <t>ADJ1317</t>
  </si>
  <si>
    <t>ADJ1318</t>
  </si>
  <si>
    <t>ADJ1319</t>
  </si>
  <si>
    <t>ADJ1320</t>
  </si>
  <si>
    <t>ADJ1321</t>
  </si>
  <si>
    <t>ADJ1322</t>
  </si>
  <si>
    <t>ADJ1323</t>
  </si>
  <si>
    <t>ADJ1324</t>
  </si>
  <si>
    <t>ADJ1325</t>
  </si>
  <si>
    <t>ADJ1326</t>
  </si>
  <si>
    <t>ADJ1327</t>
  </si>
  <si>
    <t>ADJ1328</t>
  </si>
  <si>
    <t>ADJ1329</t>
  </si>
  <si>
    <t>ADJ1330</t>
  </si>
  <si>
    <t>ADJ1331</t>
  </si>
  <si>
    <t>ADJ1332</t>
  </si>
  <si>
    <t>ADJ1333</t>
  </si>
  <si>
    <t>ADJ1334</t>
  </si>
  <si>
    <t>ADJ1335</t>
  </si>
  <si>
    <t>ADJ1336</t>
  </si>
  <si>
    <t>ADJ1337</t>
  </si>
  <si>
    <t>ADJ1338</t>
  </si>
  <si>
    <t>ADJ1339</t>
  </si>
  <si>
    <t>ADJ1340</t>
  </si>
  <si>
    <t>ADJ1341</t>
  </si>
  <si>
    <t>ADJ1342</t>
  </si>
  <si>
    <t>ADJ1343</t>
  </si>
  <si>
    <t>ADJ1344</t>
  </si>
  <si>
    <t>ADJ1345</t>
  </si>
  <si>
    <t>ADJ1346</t>
  </si>
  <si>
    <t>ADJ1347</t>
  </si>
  <si>
    <t>ADJ1348</t>
  </si>
  <si>
    <t>ADJ1349</t>
  </si>
  <si>
    <t>ADJ1350</t>
  </si>
  <si>
    <t>ADJ1351</t>
  </si>
  <si>
    <t>ADJ1352</t>
  </si>
  <si>
    <t>ADJ1353</t>
  </si>
  <si>
    <t>ADJ1354</t>
  </si>
  <si>
    <t>ADJ1355</t>
  </si>
  <si>
    <t>ADJ1356</t>
  </si>
  <si>
    <t>ADJ1357</t>
  </si>
  <si>
    <t>ADJ1358</t>
  </si>
  <si>
    <t>ADJ1359</t>
  </si>
  <si>
    <t>ADJ1360</t>
  </si>
  <si>
    <t>ADJ1361</t>
  </si>
  <si>
    <t>ADJ1362</t>
  </si>
  <si>
    <t>ADJ1363</t>
  </si>
  <si>
    <t>ADJ1364</t>
  </si>
  <si>
    <t>ADJ1365</t>
  </si>
  <si>
    <t>ADJ1366</t>
  </si>
  <si>
    <t>ADJ1367</t>
  </si>
  <si>
    <t>ADJ1368</t>
  </si>
  <si>
    <t>ADJ1369</t>
  </si>
  <si>
    <t>ADJ1370</t>
  </si>
  <si>
    <t>ADJ1371</t>
  </si>
  <si>
    <t>ADJ1372</t>
  </si>
  <si>
    <t>ADJ1373</t>
  </si>
  <si>
    <t>ADJ1374</t>
  </si>
  <si>
    <t>ADJ1375</t>
  </si>
  <si>
    <t>ADJ1376</t>
  </si>
  <si>
    <t>ADJ1377</t>
  </si>
  <si>
    <t>ADJ1378</t>
  </si>
  <si>
    <t>ADJ1379</t>
  </si>
  <si>
    <t>ADJ1380</t>
  </si>
  <si>
    <t>ADJ1381</t>
  </si>
  <si>
    <t>ADJ1382</t>
  </si>
  <si>
    <t>ADJ1383</t>
  </si>
  <si>
    <t>ADJ1384</t>
  </si>
  <si>
    <t>ADJ1385</t>
  </si>
  <si>
    <t>ADJ1386</t>
  </si>
  <si>
    <t>ADJ1387</t>
  </si>
  <si>
    <t>ADJ1388</t>
  </si>
  <si>
    <t>ADJ1389</t>
  </si>
  <si>
    <t>ADJ1390</t>
  </si>
  <si>
    <t>ADJ1391</t>
  </si>
  <si>
    <t>ADJ1392</t>
  </si>
  <si>
    <t>ADJ1393</t>
  </si>
  <si>
    <t>ADJ1394</t>
  </si>
  <si>
    <t>ADJ1395</t>
  </si>
  <si>
    <t>ADJ1396</t>
  </si>
  <si>
    <t>ADJ1397</t>
  </si>
  <si>
    <t>ADJ1398</t>
  </si>
  <si>
    <t>ADJ1399</t>
  </si>
  <si>
    <t>ADJ1400</t>
  </si>
  <si>
    <t>ADJ1401</t>
  </si>
  <si>
    <t>ADJ1402</t>
  </si>
  <si>
    <t>ADJ1403</t>
  </si>
  <si>
    <t>ADJ1404</t>
  </si>
  <si>
    <t>ADJ1405</t>
  </si>
  <si>
    <t>ADJ1406</t>
  </si>
  <si>
    <t>ADJ1407</t>
  </si>
  <si>
    <t>ADJ1408</t>
  </si>
  <si>
    <t>ADJ1409</t>
  </si>
  <si>
    <t>ADJ1410</t>
  </si>
  <si>
    <t>ADJ1411</t>
  </si>
  <si>
    <t>ADJ1412</t>
  </si>
  <si>
    <t>ADJ1413</t>
  </si>
  <si>
    <t>ADJ1414</t>
  </si>
  <si>
    <t>ADJ1415</t>
  </si>
  <si>
    <t>ADJ1416</t>
  </si>
  <si>
    <t>ADJ1417</t>
  </si>
  <si>
    <t>ADJ1418</t>
  </si>
  <si>
    <t>ADJ1419</t>
  </si>
  <si>
    <t>ADJ1420</t>
  </si>
  <si>
    <t>ADJ1421</t>
  </si>
  <si>
    <t>ADJ1422</t>
  </si>
  <si>
    <t>ADJ1423</t>
  </si>
  <si>
    <t>ADJ1424</t>
  </si>
  <si>
    <t>ADJ1425</t>
  </si>
  <si>
    <t>ADJ1426</t>
  </si>
  <si>
    <t>ADJ1427</t>
  </si>
  <si>
    <t>ADJ1428</t>
  </si>
  <si>
    <t>ADJ1429</t>
  </si>
  <si>
    <t>ADJ1430</t>
  </si>
  <si>
    <t>ADJ1431</t>
  </si>
  <si>
    <t>ADJ1432</t>
  </si>
  <si>
    <t>ADJ1433</t>
  </si>
  <si>
    <t>ADJ1434</t>
  </si>
  <si>
    <t>ADJ1435</t>
  </si>
  <si>
    <t>ADJ1436</t>
  </si>
  <si>
    <t>ADJ1437</t>
  </si>
  <si>
    <t>ADJ1438</t>
  </si>
  <si>
    <t>ADJ1439</t>
  </si>
  <si>
    <t>ADJ1440</t>
  </si>
  <si>
    <t>ADJ1441</t>
  </si>
  <si>
    <t>ADJ1442</t>
  </si>
  <si>
    <t>ADJ1443</t>
  </si>
  <si>
    <t>ADJ1444</t>
  </si>
  <si>
    <t>ADJ1445</t>
  </si>
  <si>
    <t>ADJ1446</t>
  </si>
  <si>
    <t>ADJ1447</t>
  </si>
  <si>
    <t>ADJ1448</t>
  </si>
  <si>
    <t>ADJ1449</t>
  </si>
  <si>
    <t>ADJ1450</t>
  </si>
  <si>
    <t>ADJ1451</t>
  </si>
  <si>
    <t>ADJ1452</t>
  </si>
  <si>
    <t>ADJ1453</t>
  </si>
  <si>
    <t>ADJ1454</t>
  </si>
  <si>
    <t>ADJ1455</t>
  </si>
  <si>
    <t>ADJ1456</t>
  </si>
  <si>
    <t>ADJ1457</t>
  </si>
  <si>
    <t>ADJ1458</t>
  </si>
  <si>
    <t>ADJ1459</t>
  </si>
  <si>
    <t>ADJ1460</t>
  </si>
  <si>
    <t>ADJ1461</t>
  </si>
  <si>
    <t>ADJ1462</t>
  </si>
  <si>
    <t>ADJ1463</t>
  </si>
  <si>
    <t>ADJ1464</t>
  </si>
  <si>
    <t>ADJ1465</t>
  </si>
  <si>
    <t>ADJ1466</t>
  </si>
  <si>
    <t>ADJ1467</t>
  </si>
  <si>
    <t>ADJ1468</t>
  </si>
  <si>
    <t>ADJ1469</t>
  </si>
  <si>
    <t>ADJ1470</t>
  </si>
  <si>
    <t>ADJ1471</t>
  </si>
  <si>
    <t>ADJ1472</t>
  </si>
  <si>
    <t>ADJ1473</t>
  </si>
  <si>
    <t>ADJ1474</t>
  </si>
  <si>
    <t>ADJ1475</t>
  </si>
  <si>
    <t>ADJ1476</t>
  </si>
  <si>
    <t>ADJ1477</t>
  </si>
  <si>
    <t>ADJ1478</t>
  </si>
  <si>
    <t>ADJ1479</t>
  </si>
  <si>
    <t>ADJ1480</t>
  </si>
  <si>
    <t>ADJ1481</t>
  </si>
  <si>
    <t>ADJ1482</t>
  </si>
  <si>
    <t>ADJ1483</t>
  </si>
  <si>
    <t>ADJ1484</t>
  </si>
  <si>
    <t>ADJ1485</t>
  </si>
  <si>
    <t>ADJ1486</t>
  </si>
  <si>
    <t>ADJ1487</t>
  </si>
  <si>
    <t>ADJ1488</t>
  </si>
  <si>
    <t>ADJ1489</t>
  </si>
  <si>
    <t>ADJ1490</t>
  </si>
  <si>
    <t>ADJ1491</t>
  </si>
  <si>
    <t>ADJ1492</t>
  </si>
  <si>
    <t>ADJ1493</t>
  </si>
  <si>
    <t>ADJ1494</t>
  </si>
  <si>
    <t>ADJ1495</t>
  </si>
  <si>
    <t>ADJ1496</t>
  </si>
  <si>
    <t>ADJ1497</t>
  </si>
  <si>
    <t>ADJ1498</t>
  </si>
  <si>
    <t>ADJ1499</t>
  </si>
  <si>
    <t>ADJ1500</t>
  </si>
  <si>
    <t>ADJ1501</t>
  </si>
  <si>
    <t>ADJ1502</t>
  </si>
  <si>
    <t>ADJ1503</t>
  </si>
  <si>
    <t>ADJ1504</t>
  </si>
  <si>
    <t>ADJ1505</t>
  </si>
  <si>
    <t>ADJ1506</t>
  </si>
  <si>
    <t>ADJ1507</t>
  </si>
  <si>
    <t>ADJ1508</t>
  </si>
  <si>
    <t>ADJ1509</t>
  </si>
  <si>
    <t>ADJ1510</t>
  </si>
  <si>
    <t>ADJ1511</t>
  </si>
  <si>
    <t>ADJ1512</t>
  </si>
  <si>
    <t>ADJ1513</t>
  </si>
  <si>
    <t>ADJ1514</t>
  </si>
  <si>
    <t>ADJ1515</t>
  </si>
  <si>
    <t>ADJ1516</t>
  </si>
  <si>
    <t>ADJ1517</t>
  </si>
  <si>
    <t>ADJ1518</t>
  </si>
  <si>
    <t>ADJ1519</t>
  </si>
  <si>
    <t>ADJ1520</t>
  </si>
  <si>
    <t>ADJ1521</t>
  </si>
  <si>
    <t>ADJ1522</t>
  </si>
  <si>
    <t>ADJ1523</t>
  </si>
  <si>
    <t>ADJ1524</t>
  </si>
  <si>
    <t>ADJ1525</t>
  </si>
  <si>
    <t>ADJ1526</t>
  </si>
  <si>
    <t>ADJ1527</t>
  </si>
  <si>
    <t>ADJ1528</t>
  </si>
  <si>
    <t>ADJ1529</t>
  </si>
  <si>
    <t>ADJ1530</t>
  </si>
  <si>
    <t>ADJ1531</t>
  </si>
  <si>
    <t>ADJ1532</t>
  </si>
  <si>
    <t>ADJ1533</t>
  </si>
  <si>
    <t>ADJ1534</t>
  </si>
  <si>
    <t>ADJ1535</t>
  </si>
  <si>
    <t>ADJ1536</t>
  </si>
  <si>
    <t>ADJ1537</t>
  </si>
  <si>
    <t>ADJ1538</t>
  </si>
  <si>
    <t>ADJ1539</t>
  </si>
  <si>
    <t>ADJ1540</t>
  </si>
  <si>
    <t>ADJ1541</t>
  </si>
  <si>
    <t>ADJ1542</t>
  </si>
  <si>
    <t>ADJ1543</t>
  </si>
  <si>
    <t>ADJ1544</t>
  </si>
  <si>
    <t>ADJ1545</t>
  </si>
  <si>
    <t>ADJ1546</t>
  </si>
  <si>
    <t>ADJ1547</t>
  </si>
  <si>
    <t>ADJ1548</t>
  </si>
  <si>
    <t>ADJ1549</t>
  </si>
  <si>
    <t>ADJ1550</t>
  </si>
  <si>
    <t>ADJ1551</t>
  </si>
  <si>
    <t>ADJ1552</t>
  </si>
  <si>
    <t>ADJ1553</t>
  </si>
  <si>
    <t>ADJ1554</t>
  </si>
  <si>
    <t>ADJ1555</t>
  </si>
  <si>
    <t>ADJ1556</t>
  </si>
  <si>
    <t>ADJ1557</t>
  </si>
  <si>
    <t>ADJ1558</t>
  </si>
  <si>
    <t>ADJ1559</t>
  </si>
  <si>
    <t>ADJ1560</t>
  </si>
  <si>
    <t>ADJ1561</t>
  </si>
  <si>
    <t>ADJ1562</t>
  </si>
  <si>
    <t>ADJ1563</t>
  </si>
  <si>
    <t>Tourism</t>
  </si>
  <si>
    <t>Ecotourism</t>
  </si>
  <si>
    <t>Community Sport Sector Short-term Survival Package</t>
  </si>
  <si>
    <t>Alpine Better Places</t>
  </si>
  <si>
    <t>Consent and online safety education</t>
  </si>
  <si>
    <t>Cycling tourism</t>
  </si>
  <si>
    <t>Drink spiking</t>
  </si>
  <si>
    <t>Regional communities</t>
  </si>
  <si>
    <t>Bairnsdale Pistol Club</t>
  </si>
  <si>
    <t>Western Victoria passenger rail services</t>
  </si>
  <si>
    <t>Abortion services</t>
  </si>
  <si>
    <t>Housing affordability</t>
  </si>
  <si>
    <t>Upper Ferntree Gully height limits</t>
  </si>
  <si>
    <t>Shepparton Electorate Funding</t>
  </si>
  <si>
    <t>Power Saving Bonus Program</t>
  </si>
  <si>
    <t>Rabbit Farming</t>
  </si>
  <si>
    <t>Early Learning Association Australia</t>
  </si>
  <si>
    <t>Energy Policy</t>
  </si>
  <si>
    <t>Big Housing Build</t>
  </si>
  <si>
    <t>Phillip Island Road, San Remo</t>
  </si>
  <si>
    <t>Men's Shed</t>
  </si>
  <si>
    <t>Northern Victoria Region Mental Health Services</t>
  </si>
  <si>
    <t>Jobs Victoria</t>
  </si>
  <si>
    <t>Events Industry</t>
  </si>
  <si>
    <t>Bills Street, Hawthorn, Redevelopment</t>
  </si>
  <si>
    <t>Point Cook Police Station</t>
  </si>
  <si>
    <t>Markham Estate Redevelopment</t>
  </si>
  <si>
    <t>ADJ852.1</t>
  </si>
  <si>
    <t>Victoria Police procedures</t>
  </si>
  <si>
    <t>Western Metropolitan Region funding</t>
  </si>
  <si>
    <t>Medicinal cannabis industry</t>
  </si>
  <si>
    <t xml:space="preserve">Veterans </t>
  </si>
  <si>
    <t>Maternal and child health</t>
  </si>
  <si>
    <t>Bills Street, Hawthorn, redevelopment</t>
  </si>
  <si>
    <t>Ned Kelly artefacts</t>
  </si>
  <si>
    <t>creative Industries</t>
  </si>
  <si>
    <t>ANZAC Day</t>
  </si>
  <si>
    <t>Euroa Railway Precinct</t>
  </si>
  <si>
    <t>Glen Eira Planning Scheme</t>
  </si>
  <si>
    <t>Victorian Skills Authority</t>
  </si>
  <si>
    <t>Corrections System</t>
  </si>
  <si>
    <t>Bendigo Kangan Institute, Broadmeadows</t>
  </si>
  <si>
    <t>Point Cook Road</t>
  </si>
  <si>
    <t>Housing Shortages</t>
  </si>
  <si>
    <t>Pet Registration</t>
  </si>
  <si>
    <t>Top Tourism Town Awards</t>
  </si>
  <si>
    <t xml:space="preserve">Sydney Road, Coburg, Small Business </t>
  </si>
  <si>
    <t>Sunshine Priority Precinct</t>
  </si>
  <si>
    <t>Eastern Victoria Region Health Services</t>
  </si>
  <si>
    <t>Mental health treatment</t>
  </si>
  <si>
    <t>This matter was incorporated in Hansard, but a near identical matter was raised in the House on 14 October 2021.</t>
  </si>
  <si>
    <t>Answer previously noted as received, but this was in error</t>
  </si>
  <si>
    <t>Duplicate of 4 March 2021 matter. Not included on Database</t>
  </si>
  <si>
    <t>Events industry</t>
  </si>
  <si>
    <t>National disability insurance scheme</t>
  </si>
  <si>
    <t>Medically supervised injecting facility</t>
  </si>
  <si>
    <t>Barmah National Park joint management plan</t>
  </si>
  <si>
    <t>Ambulance response times</t>
  </si>
  <si>
    <t>TAFE sector management</t>
  </si>
  <si>
    <t>Parole eligibility</t>
  </si>
  <si>
    <t>Surrey Hills and Mont Albert level crossing removals</t>
  </si>
  <si>
    <t>Aged-care facilities</t>
  </si>
  <si>
    <t>Danny Jamieson</t>
  </si>
  <si>
    <t>Transport plans</t>
  </si>
  <si>
    <t>Growing Suburbs Fund</t>
  </si>
  <si>
    <t>Port Phillip Bay gas projects</t>
  </si>
  <si>
    <t>Multipurpose taxi program</t>
  </si>
  <si>
    <t>Werribee East employment precinct</t>
  </si>
  <si>
    <t>West Gate Tunnel soil</t>
  </si>
  <si>
    <t>Neerim to Noojee rail trail</t>
  </si>
  <si>
    <t>Second response received 25/05/21</t>
  </si>
  <si>
    <t>Impact</t>
  </si>
  <si>
    <t>Suburban parks</t>
  </si>
  <si>
    <t>Wildlife conservation</t>
  </si>
  <si>
    <t>Greenvale</t>
  </si>
  <si>
    <t>Eastern Victoria Region roads</t>
  </si>
  <si>
    <t>Caulfield train station</t>
  </si>
  <si>
    <t>Firewood collection</t>
  </si>
  <si>
    <t>United Bright Football &amp; Netball Club</t>
  </si>
  <si>
    <t>Lalor roads</t>
  </si>
  <si>
    <t>Get Active kids voucher program</t>
  </si>
  <si>
    <t>Budget 2021–22</t>
  </si>
  <si>
    <t>Police surveillance technology</t>
  </si>
  <si>
    <t>East Ivanhoe Bowling Club</t>
  </si>
  <si>
    <t>Southern Metropolitan Region planning</t>
  </si>
  <si>
    <t>Victorian Registry of Births, Deaths and Marriages</t>
  </si>
  <si>
    <t>Western Victoria Transmission Network Project</t>
  </si>
  <si>
    <t>Royal Commission into Defence and Veteran Suicide</t>
  </si>
  <si>
    <t>Australian Institute for Infectious Disease</t>
  </si>
  <si>
    <t>High Street, Windsor, development</t>
  </si>
  <si>
    <t>Panton Hill Primary School</t>
  </si>
  <si>
    <t>Western Victorian Transmission Network Project</t>
  </si>
  <si>
    <t>Department of Health</t>
  </si>
  <si>
    <t>Metropolitan Partnerships</t>
  </si>
  <si>
    <t>Sex Offenders</t>
  </si>
  <si>
    <t>Library funding</t>
  </si>
  <si>
    <t>Western Metropolitan Region roads</t>
  </si>
  <si>
    <t>Emergency Management Victoria</t>
  </si>
  <si>
    <t>Maribyrnon boat ramp</t>
  </si>
  <si>
    <t>Epping Road duplication</t>
  </si>
  <si>
    <t>Short-term accomodation regulation</t>
  </si>
  <si>
    <t>Latrobe River bridge</t>
  </si>
  <si>
    <t>Montmorency train station</t>
  </si>
  <si>
    <t>COVID-19 vaccination</t>
  </si>
  <si>
    <t>Shepparton Sports Stadium</t>
  </si>
  <si>
    <t>mRNA Victoria</t>
  </si>
  <si>
    <t>Trackless trams</t>
  </si>
  <si>
    <t>Community sport funding</t>
  </si>
  <si>
    <t>Boundary Road Quarry</t>
  </si>
  <si>
    <t>Emergency services volunteers</t>
  </si>
  <si>
    <t>Family violence male victims</t>
  </si>
  <si>
    <t>Severe weather event</t>
  </si>
  <si>
    <t>Strathbogie energy security</t>
  </si>
  <si>
    <t>Springvale Boulevard revitalisation</t>
  </si>
  <si>
    <t>Whittlesea youth crisis accommodation</t>
  </si>
  <si>
    <t>CALD Communities Taskforce</t>
  </si>
  <si>
    <t>Glenormiston College</t>
  </si>
  <si>
    <t>Victorian Environmental Assessment Council central west investigation</t>
  </si>
  <si>
    <t>DATE ANSWERED</t>
  </si>
  <si>
    <t>Published</t>
  </si>
  <si>
    <t>Mornington Garden Supplies</t>
  </si>
  <si>
    <t>Government procurement policy</t>
  </si>
  <si>
    <t>Wyndham child disability services</t>
  </si>
  <si>
    <t>Dalton Road infrastructure</t>
  </si>
  <si>
    <t>Traralgon men’s shed</t>
  </si>
  <si>
    <t>Glenroy roads</t>
  </si>
  <si>
    <t>Workplace mental health</t>
  </si>
  <si>
    <t>Geelong Project</t>
  </si>
  <si>
    <t>Frankston line elevated rail</t>
  </si>
  <si>
    <t>Parkdale level crossing removal</t>
  </si>
  <si>
    <t>Pet food industry</t>
  </si>
  <si>
    <t>Aboriginal and Torres Strait Islander children</t>
  </si>
  <si>
    <t>Bulla hill road barriers</t>
  </si>
  <si>
    <t>Apprenticeships</t>
  </si>
  <si>
    <t>Level crossing removals</t>
  </si>
  <si>
    <t>Baptist Camping Victoria</t>
  </si>
  <si>
    <t>Wodonga City Council</t>
  </si>
  <si>
    <t>Melbourn Market Authority</t>
  </si>
  <si>
    <t>Agriculture workforce</t>
  </si>
  <si>
    <t xml:space="preserve">Police  </t>
  </si>
  <si>
    <t>Emergency Services</t>
  </si>
  <si>
    <t>Hoon Driving</t>
  </si>
  <si>
    <t>Border closures</t>
  </si>
  <si>
    <t>Local government planning</t>
  </si>
  <si>
    <t>Western Metropolitan Region schools</t>
  </si>
  <si>
    <t>Mental health workforce</t>
  </si>
  <si>
    <t>Uber</t>
  </si>
  <si>
    <t>Water supply</t>
  </si>
  <si>
    <t>Kuranga Native Nursery</t>
  </si>
  <si>
    <t>Reycal</t>
  </si>
  <si>
    <t>Roadside drug tests</t>
  </si>
  <si>
    <t>Bellarine Railway reserve vegetation removal</t>
  </si>
  <si>
    <t>Rail network upgrades</t>
  </si>
  <si>
    <t>Grampians rock climing</t>
  </si>
  <si>
    <t>Police</t>
  </si>
  <si>
    <t>Summerhill Residential Park</t>
  </si>
  <si>
    <t>Australian Sports Innovation Centre for Excellence</t>
  </si>
  <si>
    <t>U3A Melbourne City</t>
  </si>
  <si>
    <t>Social Housing</t>
  </si>
  <si>
    <t>Banyule planning scheme amendment</t>
  </si>
  <si>
    <t>Melbourne medically supervised injecting facility</t>
  </si>
  <si>
    <t>Clyde Road, Berwick South</t>
  </si>
  <si>
    <t>Waste and recycling management</t>
  </si>
  <si>
    <t>Health sector workforce</t>
  </si>
  <si>
    <t>Shepparton Foodshare</t>
  </si>
  <si>
    <t>Mental health hubs</t>
  </si>
  <si>
    <t>Population decline</t>
  </si>
  <si>
    <t>Mental health funding</t>
  </si>
  <si>
    <t>Victorian Civil and Administrative Tribunal</t>
  </si>
  <si>
    <t>Plenty Road–Albert Street–Boldrewood Parade, Reservoir</t>
  </si>
  <si>
    <t>Youth homelessness</t>
  </si>
  <si>
    <t>Central west national parks</t>
  </si>
  <si>
    <t>Disability parking permits</t>
  </si>
  <si>
    <t xml:space="preserve">Trade </t>
  </si>
  <si>
    <t>International students</t>
  </si>
  <si>
    <t>Family violence</t>
  </si>
  <si>
    <t>School camps and excursions</t>
  </si>
  <si>
    <t>Centre for Multicultural Sport</t>
  </si>
  <si>
    <t>ADJ1564</t>
  </si>
  <si>
    <t>ADJ1565</t>
  </si>
  <si>
    <t>ADJ1566</t>
  </si>
  <si>
    <t>ADJ1567</t>
  </si>
  <si>
    <t>Kangaroo control</t>
  </si>
  <si>
    <t>Country Fire Authority Kinglake West station</t>
  </si>
  <si>
    <t>Regional media</t>
  </si>
  <si>
    <t>Launchingway</t>
  </si>
  <si>
    <t>Dingley Golf Course development</t>
  </si>
  <si>
    <t>Parks Victoria contracts</t>
  </si>
  <si>
    <t>Churchill Street, Mont Albert, avenue of honour</t>
  </si>
  <si>
    <t>On the advise of the Minister this Matter was redirected from Energy, Environment and Climate Change to Fishing and Boating</t>
  </si>
  <si>
    <t>ADJ1568</t>
  </si>
  <si>
    <t>ADJ1569</t>
  </si>
  <si>
    <t>ADJ1570</t>
  </si>
  <si>
    <t>ADJ1571</t>
  </si>
  <si>
    <t>ADJ1572</t>
  </si>
  <si>
    <t>ADJ1573</t>
  </si>
  <si>
    <t>ADJ1574</t>
  </si>
  <si>
    <t>ADJ1575</t>
  </si>
  <si>
    <t>ADJ1576</t>
  </si>
  <si>
    <t>ADJ1577</t>
  </si>
  <si>
    <t>ADJ1578</t>
  </si>
  <si>
    <t>Greening Euroa project</t>
  </si>
  <si>
    <t>Child sex offender mandatory sentencing</t>
  </si>
  <si>
    <t>Reservoir traffic congestion</t>
  </si>
  <si>
    <t>Sunbury Day Hospital</t>
  </si>
  <si>
    <t>Tutor learning initiative</t>
  </si>
  <si>
    <t>ADJ1579</t>
  </si>
  <si>
    <t>ADJ1580</t>
  </si>
  <si>
    <t>ADJ1581</t>
  </si>
  <si>
    <t>ADJ1582</t>
  </si>
  <si>
    <t>ADJ1583</t>
  </si>
  <si>
    <t>ADJ1584</t>
  </si>
  <si>
    <t>ADJ1585</t>
  </si>
  <si>
    <t>ADJ1586</t>
  </si>
  <si>
    <t>ADJ1587</t>
  </si>
  <si>
    <t>ADJ1588</t>
  </si>
  <si>
    <t>ADJ1589</t>
  </si>
  <si>
    <t>Midland Highway upgrade</t>
  </si>
  <si>
    <t>Business support</t>
  </si>
  <si>
    <t>Nuclear energy</t>
  </si>
  <si>
    <t>ADJ1590</t>
  </si>
  <si>
    <t>ADJ1591</t>
  </si>
  <si>
    <t>ADJ1592</t>
  </si>
  <si>
    <t>ADJ1593</t>
  </si>
  <si>
    <t>ADJ1594</t>
  </si>
  <si>
    <t>ADJ1595</t>
  </si>
  <si>
    <t>ADJ1596</t>
  </si>
  <si>
    <t>ADJ1597</t>
  </si>
  <si>
    <t>ADJ1598</t>
  </si>
  <si>
    <t>Melbourne-Lancefield Road, Clarkefield, upgrade</t>
  </si>
  <si>
    <t>I Cook Foods</t>
  </si>
  <si>
    <t>Healthcare workers</t>
  </si>
  <si>
    <t>Small business tenancies</t>
  </si>
  <si>
    <t>Further written response provided 19/10/2021</t>
  </si>
  <si>
    <t>ADJ1599</t>
  </si>
  <si>
    <t>ADJ1600</t>
  </si>
  <si>
    <t>ADJ1601</t>
  </si>
  <si>
    <t>ADJ1602</t>
  </si>
  <si>
    <t>ADJ1603</t>
  </si>
  <si>
    <t>ADJ1604</t>
  </si>
  <si>
    <t>ADJ1605</t>
  </si>
  <si>
    <t>ADJ1606</t>
  </si>
  <si>
    <t>ADJ1607</t>
  </si>
  <si>
    <t>Court Services</t>
  </si>
  <si>
    <t>Bendigo Easter Fair</t>
  </si>
  <si>
    <t>Route 11 Tram</t>
  </si>
  <si>
    <t>Sand mining</t>
  </si>
  <si>
    <t>ADJ1608</t>
  </si>
  <si>
    <t>ADJ1609</t>
  </si>
  <si>
    <t>ADJ1610</t>
  </si>
  <si>
    <t>ADJ1611</t>
  </si>
  <si>
    <t>ADJ1612</t>
  </si>
  <si>
    <t>ADJ1613</t>
  </si>
  <si>
    <t>ADJ1614</t>
  </si>
  <si>
    <t>ADJ1615</t>
  </si>
  <si>
    <t>ADJ1616</t>
  </si>
  <si>
    <t>ADJ1617</t>
  </si>
  <si>
    <t>ADJ1618</t>
  </si>
  <si>
    <t>COVID-19 Vaccination</t>
  </si>
  <si>
    <t>Mosaic estate planning</t>
  </si>
  <si>
    <t>Victorian Homebuyer Fund</t>
  </si>
  <si>
    <t>Keilor Downs development</t>
  </si>
  <si>
    <t>Shepparton paediatric services</t>
  </si>
  <si>
    <t>Eltham community hospital</t>
  </si>
  <si>
    <t>Hemp industry</t>
  </si>
  <si>
    <t>ADJ1619</t>
  </si>
  <si>
    <t>ADJ1620</t>
  </si>
  <si>
    <t>ADJ1621</t>
  </si>
  <si>
    <t>ADJ1622</t>
  </si>
  <si>
    <t>ADJ1623</t>
  </si>
  <si>
    <t>ADJ1624</t>
  </si>
  <si>
    <t>ADJ1625</t>
  </si>
  <si>
    <t>ADJ1626</t>
  </si>
  <si>
    <t>ADJ1627</t>
  </si>
  <si>
    <t>ADJ1628</t>
  </si>
  <si>
    <t>ADJ1629</t>
  </si>
  <si>
    <t>Lyndoch Living</t>
  </si>
  <si>
    <t>ADJ1630</t>
  </si>
  <si>
    <t>Aged care</t>
  </si>
  <si>
    <t>Glenrowan rail bridge</t>
  </si>
  <si>
    <t>Traralgon Creek flooding</t>
  </si>
  <si>
    <t>Rental payment systems</t>
  </si>
  <si>
    <t>Written response received 3/11/2021.</t>
  </si>
  <si>
    <t>ADJ1631</t>
  </si>
  <si>
    <t>ADJ1632</t>
  </si>
  <si>
    <t>ADJ1633</t>
  </si>
  <si>
    <t>ADJ1634</t>
  </si>
  <si>
    <t>ADJ1635</t>
  </si>
  <si>
    <t>ADJ1636</t>
  </si>
  <si>
    <t>ADJ1637</t>
  </si>
  <si>
    <t>ADJ1638</t>
  </si>
  <si>
    <t>ADJ1639</t>
  </si>
  <si>
    <t>ADJ1640</t>
  </si>
  <si>
    <t>ADJ1641</t>
  </si>
  <si>
    <t>ADJ1642</t>
  </si>
  <si>
    <t>ADJ1643</t>
  </si>
  <si>
    <t>Beveridge and Wallan Quarry</t>
  </si>
  <si>
    <t>Prisoner Reintegration Programs</t>
  </si>
  <si>
    <t>Respectful Relationships</t>
  </si>
  <si>
    <t>Williamstown Hospital</t>
  </si>
  <si>
    <t>ADJ1644</t>
  </si>
  <si>
    <t>ADJ1645</t>
  </si>
  <si>
    <t>ADJ1646</t>
  </si>
  <si>
    <t>ADJ1647</t>
  </si>
  <si>
    <t>ADJ1648</t>
  </si>
  <si>
    <t>ADJ1649</t>
  </si>
  <si>
    <t>ADJ1650</t>
  </si>
  <si>
    <t>ADJ1651</t>
  </si>
  <si>
    <t>ADJ1652</t>
  </si>
  <si>
    <t>ADJ1653</t>
  </si>
  <si>
    <t>ADJ1654</t>
  </si>
  <si>
    <t>ADJ1655</t>
  </si>
  <si>
    <t>ADJ1656</t>
  </si>
  <si>
    <t>ADJ1657</t>
  </si>
  <si>
    <t>Point Cook Village</t>
  </si>
  <si>
    <t>School road safety</t>
  </si>
  <si>
    <t>Kialla West Primary School pedestrian crossing</t>
  </si>
  <si>
    <t>Transitional housing</t>
  </si>
  <si>
    <t>School cleaning</t>
  </si>
  <si>
    <t>VicRoads complaints</t>
  </si>
  <si>
    <t>Viva Energy Gas Transfer Facility, Corio Bay</t>
  </si>
  <si>
    <t>Healthy Kids, Healthy Futures</t>
  </si>
  <si>
    <t>Electric Vehicles</t>
  </si>
  <si>
    <t>ADJ1658</t>
  </si>
  <si>
    <t>ADJ1659</t>
  </si>
  <si>
    <t>ADJ1660</t>
  </si>
  <si>
    <t>ADJ1661</t>
  </si>
  <si>
    <t>ADJ1662</t>
  </si>
  <si>
    <t>ADJ1663</t>
  </si>
  <si>
    <t>ADJ1664</t>
  </si>
  <si>
    <t>ADJ1665</t>
  </si>
  <si>
    <t>ADJ1666</t>
  </si>
  <si>
    <t>ADJ1667</t>
  </si>
  <si>
    <t>ADJ1668</t>
  </si>
  <si>
    <t>ADJ1669</t>
  </si>
  <si>
    <t>ADJ1670</t>
  </si>
  <si>
    <t>ADJ1671</t>
  </si>
  <si>
    <t>Public Health and Wellbeing Amendment (Pandemic Management) Bill 2021</t>
  </si>
  <si>
    <t>Royal Flying Doctor Service</t>
  </si>
  <si>
    <t>Justice system</t>
  </si>
  <si>
    <t>ADJ1672</t>
  </si>
  <si>
    <t>ADJ1673</t>
  </si>
  <si>
    <t>ADJ1674</t>
  </si>
  <si>
    <t>ADJ1675</t>
  </si>
  <si>
    <t>ADJ1676</t>
  </si>
  <si>
    <t>ADJ1677</t>
  </si>
  <si>
    <t>Dwyer Street–Donnybrook Road, Kalkallo</t>
  </si>
  <si>
    <t>Steve Moneghetti Track, Ballarat</t>
  </si>
  <si>
    <t>Health system</t>
  </si>
  <si>
    <t>Adjournment unanswered at the time of the Members resignation from the Council on 1 December 2021. Matter discharged.</t>
  </si>
  <si>
    <t>ADJ1678</t>
  </si>
  <si>
    <t>ADJ1679</t>
  </si>
  <si>
    <t>ADJ1680</t>
  </si>
  <si>
    <t>ADJ1681</t>
  </si>
  <si>
    <t>ADJ1682</t>
  </si>
  <si>
    <t>ADJ1683</t>
  </si>
  <si>
    <t>ADJ1684</t>
  </si>
  <si>
    <t>ADJ1685</t>
  </si>
  <si>
    <t>ADJ1686</t>
  </si>
  <si>
    <t>ADJ1687</t>
  </si>
  <si>
    <t>ADJ1688</t>
  </si>
  <si>
    <t>ADJ1689</t>
  </si>
  <si>
    <t>ADJ1690</t>
  </si>
  <si>
    <t>ADJ1691</t>
  </si>
  <si>
    <t>Victorian energy upgrades program</t>
  </si>
  <si>
    <t>Broadmeadows road infrastructure</t>
  </si>
  <si>
    <t>Swimming and water safety education</t>
  </si>
  <si>
    <t>Breast screening</t>
  </si>
  <si>
    <t>Women’s sexual and reproductive health</t>
  </si>
  <si>
    <t>ADJ1692</t>
  </si>
  <si>
    <t>ADJ1693</t>
  </si>
  <si>
    <t>ADJ1694</t>
  </si>
  <si>
    <t>ADJ1695</t>
  </si>
  <si>
    <t>ADJ1696</t>
  </si>
  <si>
    <t>ADJ1697</t>
  </si>
  <si>
    <t>ADJ1698</t>
  </si>
  <si>
    <t>ADJ1699</t>
  </si>
  <si>
    <t>ADJ1700</t>
  </si>
  <si>
    <t>ADJ1701</t>
  </si>
  <si>
    <t>ADJ1702</t>
  </si>
  <si>
    <t>Medical file privacy</t>
  </si>
  <si>
    <t>Narre Warren North Road, Narre Warren North</t>
  </si>
  <si>
    <t>Leader of the Government</t>
  </si>
  <si>
    <t>Extremism</t>
  </si>
  <si>
    <t>The Wodonga Project</t>
  </si>
  <si>
    <t>ADJ1703</t>
  </si>
  <si>
    <t>ADJ1704</t>
  </si>
  <si>
    <t>ADJ1705</t>
  </si>
  <si>
    <t>ADJ1706</t>
  </si>
  <si>
    <t>ADJ1707</t>
  </si>
  <si>
    <t>ADJ1708</t>
  </si>
  <si>
    <t>ADJ1709</t>
  </si>
  <si>
    <t>ADJ1710</t>
  </si>
  <si>
    <t>ADJ1711</t>
  </si>
  <si>
    <t>ADJ1712</t>
  </si>
  <si>
    <t>ADJ1713</t>
  </si>
  <si>
    <t>ADJ1714</t>
  </si>
  <si>
    <t>ADJ1715</t>
  </si>
  <si>
    <t>ADJ1716</t>
  </si>
  <si>
    <t>ADJ1717</t>
  </si>
  <si>
    <t>ADJ1718</t>
  </si>
  <si>
    <t>ADJ1719</t>
  </si>
  <si>
    <t>Kensington public housing</t>
  </si>
  <si>
    <t>Arilpa, Point Lonsdale</t>
  </si>
  <si>
    <t>Ballarat car parks</t>
  </si>
  <si>
    <t>Wattle park maintenance</t>
  </si>
  <si>
    <t>Refugee definition</t>
  </si>
  <si>
    <t>South Eastern Metropolitan Region health services</t>
  </si>
  <si>
    <t>Women's health</t>
  </si>
  <si>
    <t>ADJ1720</t>
  </si>
  <si>
    <t>ADJ1721</t>
  </si>
  <si>
    <t>ADJ1722</t>
  </si>
  <si>
    <t>ADJ1723</t>
  </si>
  <si>
    <t>ADJ1724</t>
  </si>
  <si>
    <t>ADJ1725</t>
  </si>
  <si>
    <t>ADJ1726</t>
  </si>
  <si>
    <t>ADJ1727</t>
  </si>
  <si>
    <t>ADJ1728</t>
  </si>
  <si>
    <t>ADJ1729</t>
  </si>
  <si>
    <t>ADJ1730</t>
  </si>
  <si>
    <t>Cathrine Burnett-Wake</t>
  </si>
  <si>
    <t>Eastern Victoria Region tourism</t>
  </si>
  <si>
    <t>Family violence cybersecurity assistance</t>
  </si>
  <si>
    <t>Wollert road infrastructure</t>
  </si>
  <si>
    <t xml:space="preserve">Elective surgery </t>
  </si>
  <si>
    <t>Country Fire Authority Chiltern brigade</t>
  </si>
  <si>
    <t>Vietnamese community</t>
  </si>
  <si>
    <t>School principal appointment process</t>
  </si>
  <si>
    <t>On-demand workforce</t>
  </si>
  <si>
    <t>ADJ1731</t>
  </si>
  <si>
    <t>ADJ1732</t>
  </si>
  <si>
    <t>ADJ1733</t>
  </si>
  <si>
    <t>ADJ1734</t>
  </si>
  <si>
    <t>ADJ1735</t>
  </si>
  <si>
    <t>ADJ1736</t>
  </si>
  <si>
    <t>ADJ1737</t>
  </si>
  <si>
    <t>ADJ1738</t>
  </si>
  <si>
    <t>ADJ1739</t>
  </si>
  <si>
    <t>ADJ1740</t>
  </si>
  <si>
    <t>ADJ1741</t>
  </si>
  <si>
    <t>Youth violence</t>
  </si>
  <si>
    <t>Western Metropolitan Region hospitals</t>
  </si>
  <si>
    <t>Youth mental health</t>
  </si>
  <si>
    <t>Inverloch surf beach</t>
  </si>
  <si>
    <t>Shepparton sports and events centre</t>
  </si>
  <si>
    <t>Maternal and child health services</t>
  </si>
  <si>
    <t>VicForests</t>
  </si>
  <si>
    <t>Templestowe College</t>
  </si>
  <si>
    <t>Caulfield Racecourse Reserve</t>
  </si>
  <si>
    <t>On the advise of the Minister this Matter was redirected from Regional Development to Tourism, Sport and Major Events</t>
  </si>
  <si>
    <t>ADJ1742</t>
  </si>
  <si>
    <t>ADJ1743</t>
  </si>
  <si>
    <t>ADJ1744</t>
  </si>
  <si>
    <t>ADJ1745</t>
  </si>
  <si>
    <t>ADJ1746</t>
  </si>
  <si>
    <t>ADJ1747</t>
  </si>
  <si>
    <t>ADJ1748</t>
  </si>
  <si>
    <t>ADJ1749</t>
  </si>
  <si>
    <t>ADJ1750</t>
  </si>
  <si>
    <t>ADJ1751</t>
  </si>
  <si>
    <t>ADJ1752</t>
  </si>
  <si>
    <t>ADJ1753</t>
  </si>
  <si>
    <t>ADJ1754</t>
  </si>
  <si>
    <t>ADJ1755</t>
  </si>
  <si>
    <t>ADJ1756</t>
  </si>
  <si>
    <t>ADJ1757</t>
  </si>
  <si>
    <t>Solar Homes program</t>
  </si>
  <si>
    <t>1080 poison</t>
  </si>
  <si>
    <t>GenWest</t>
  </si>
  <si>
    <t>Frankston rail line</t>
  </si>
  <si>
    <t>Pet registration fees</t>
  </si>
  <si>
    <t>Social housing levy</t>
  </si>
  <si>
    <t>Collingwood public housing estate</t>
  </si>
  <si>
    <t>Steve Moneghetti Track</t>
  </si>
  <si>
    <t>Rural and regional rail</t>
  </si>
  <si>
    <t>Museum of Vehicle Evolution</t>
  </si>
  <si>
    <t>Sexual and reproductive health</t>
  </si>
  <si>
    <t>Flinders pier</t>
  </si>
  <si>
    <t>Elective surgery</t>
  </si>
  <si>
    <t>Centre Road, Clarinda, crossing</t>
  </si>
  <si>
    <t>ADJ1758</t>
  </si>
  <si>
    <t>ADJ1759</t>
  </si>
  <si>
    <t>ADJ1760</t>
  </si>
  <si>
    <t>ADJ1761</t>
  </si>
  <si>
    <t>ADJ1762</t>
  </si>
  <si>
    <t>ADJ1763</t>
  </si>
  <si>
    <t>ADJ1764</t>
  </si>
  <si>
    <t>ADJ1765</t>
  </si>
  <si>
    <t>ADJ1766</t>
  </si>
  <si>
    <t>ADJ1767</t>
  </si>
  <si>
    <t>ADJ1768</t>
  </si>
  <si>
    <t>ADJ1769</t>
  </si>
  <si>
    <t>ADJ1770</t>
  </si>
  <si>
    <t>Hanging rock development</t>
  </si>
  <si>
    <t>Les Twentyman Foundation</t>
  </si>
  <si>
    <t>Mickleham road, Greenvale</t>
  </si>
  <si>
    <t>Family Violence intervention order</t>
  </si>
  <si>
    <t xml:space="preserve">COVID-19 vaccination </t>
  </si>
  <si>
    <t>HMS Collective</t>
  </si>
  <si>
    <t>Vocational education and training</t>
  </si>
  <si>
    <t>Victorian Multicultural Commision</t>
  </si>
  <si>
    <t>Fyansford-Gheringhap Road</t>
  </si>
  <si>
    <t>ADJ1771</t>
  </si>
  <si>
    <t>ADJ1772</t>
  </si>
  <si>
    <t>ADJ1773</t>
  </si>
  <si>
    <t>ADJ1774</t>
  </si>
  <si>
    <t>ADJ1775</t>
  </si>
  <si>
    <t>ADJ1776</t>
  </si>
  <si>
    <t>ADJ1777</t>
  </si>
  <si>
    <t>ADJ1778</t>
  </si>
  <si>
    <t>ADJ1779</t>
  </si>
  <si>
    <t>ADJ1780</t>
  </si>
  <si>
    <t>ADJ1781</t>
  </si>
  <si>
    <t>ADJ1782</t>
  </si>
  <si>
    <t>Centre for Higher Education Studies</t>
  </si>
  <si>
    <t>Small Business COVID Hardship Fund</t>
  </si>
  <si>
    <t>Sex work regulation</t>
  </si>
  <si>
    <t>Pakenham East train station</t>
  </si>
  <si>
    <t>Western Port Highway noise</t>
  </si>
  <si>
    <t>Albury Wodonga Health psychiatric services</t>
  </si>
  <si>
    <t>Conundrum Holdings</t>
  </si>
  <si>
    <t>Yarra Ranges storm recovery</t>
  </si>
  <si>
    <t>Ballarat and Warrnambool rail lines disability access</t>
  </si>
  <si>
    <t>Ivanhoe East planning</t>
  </si>
  <si>
    <t>ADJ1783</t>
  </si>
  <si>
    <t>ADJ1784</t>
  </si>
  <si>
    <t>ADJ1785</t>
  </si>
  <si>
    <t>ADJ1786</t>
  </si>
  <si>
    <t>ADJ1787</t>
  </si>
  <si>
    <t>ADJ1788</t>
  </si>
  <si>
    <t>ADJ1789</t>
  </si>
  <si>
    <t>ADJ1790</t>
  </si>
  <si>
    <t>ADJ1791</t>
  </si>
  <si>
    <t>ADJ1792</t>
  </si>
  <si>
    <t>ADJ1793</t>
  </si>
  <si>
    <t>ADJ1794</t>
  </si>
  <si>
    <t>ADJ1795</t>
  </si>
  <si>
    <t>ADJ1796</t>
  </si>
  <si>
    <t>Grey-headed flying foxes</t>
  </si>
  <si>
    <t>Women in politics</t>
  </si>
  <si>
    <t>Western Metropolitan region truck curfews</t>
  </si>
  <si>
    <t>Docklands small business</t>
  </si>
  <si>
    <t>Hydromorphone trial</t>
  </si>
  <si>
    <t>St Kilda Road</t>
  </si>
  <si>
    <t>Youth Mental Health Services</t>
  </si>
  <si>
    <t>Angliss Hospital maternity ward lift</t>
  </si>
  <si>
    <t>Latrobe Valley drug court</t>
  </si>
  <si>
    <t>Sunbury Train Station car parking</t>
  </si>
  <si>
    <t>ADJ1797</t>
  </si>
  <si>
    <t>ADJ1798</t>
  </si>
  <si>
    <t>ADJ1799</t>
  </si>
  <si>
    <t>ADJ1800</t>
  </si>
  <si>
    <t>ADJ1801</t>
  </si>
  <si>
    <t>ADJ1802</t>
  </si>
  <si>
    <t>ADJ1803</t>
  </si>
  <si>
    <t>ADJ1804</t>
  </si>
  <si>
    <t>ADJ1805</t>
  </si>
  <si>
    <t>ADJ1806</t>
  </si>
  <si>
    <t>ADJ1807</t>
  </si>
  <si>
    <t>ADJ1808</t>
  </si>
  <si>
    <t>Development facilitation program</t>
  </si>
  <si>
    <t>Aboriginal youth Justice</t>
  </si>
  <si>
    <t>Police Veterans Victoria</t>
  </si>
  <si>
    <t>Shepparton infastructure funding</t>
  </si>
  <si>
    <t>Dental service waiting lists</t>
  </si>
  <si>
    <t>Riding for the Disabled Association of Victoria, Pakenham</t>
  </si>
  <si>
    <t>Liquor licensing</t>
  </si>
  <si>
    <t>Building practitioner fees</t>
  </si>
  <si>
    <t>Monash Freeway</t>
  </si>
  <si>
    <t>ADJ1809</t>
  </si>
  <si>
    <t>ADJ1810</t>
  </si>
  <si>
    <t>ADJ1811</t>
  </si>
  <si>
    <t>ADJ1812</t>
  </si>
  <si>
    <t>ADJ1813</t>
  </si>
  <si>
    <t>ADJ1814</t>
  </si>
  <si>
    <t>Plant-based food industry</t>
  </si>
  <si>
    <t>Fox control</t>
  </si>
  <si>
    <t>Vermont Football Club</t>
  </si>
  <si>
    <t>ADJ1815</t>
  </si>
  <si>
    <t>ADJ1816</t>
  </si>
  <si>
    <t>ADJ1817</t>
  </si>
  <si>
    <t>ADJ1818</t>
  </si>
  <si>
    <t>ADJ1819</t>
  </si>
  <si>
    <t>ADJ1820</t>
  </si>
  <si>
    <t>ADJ1821</t>
  </si>
  <si>
    <t>ADJ1822</t>
  </si>
  <si>
    <t>ADJ1823</t>
  </si>
  <si>
    <t>ADJ1824</t>
  </si>
  <si>
    <t>ADJ1825</t>
  </si>
  <si>
    <t>ADJ1826</t>
  </si>
  <si>
    <t>ADJ1827</t>
  </si>
  <si>
    <t>ADJ1828</t>
  </si>
  <si>
    <t>ADJ1829</t>
  </si>
  <si>
    <t>ADJ1830</t>
  </si>
  <si>
    <t>City of Greater Bendigo project funding</t>
  </si>
  <si>
    <t>Metro Tunnel project</t>
  </si>
  <si>
    <t>Reservoir traffic management</t>
  </si>
  <si>
    <t>Corrections system</t>
  </si>
  <si>
    <t>Western intermodal freight terminal</t>
  </si>
  <si>
    <t>Cairnlea development</t>
  </si>
  <si>
    <t>Taxation</t>
  </si>
  <si>
    <t>Regional development</t>
  </si>
  <si>
    <t>Windfall gains tax</t>
  </si>
  <si>
    <t>Jetty Road–Mornington Peninsula Freeway, Rosebud</t>
  </si>
  <si>
    <t>Western Port Highway closure</t>
  </si>
  <si>
    <t>ADJ1831</t>
  </si>
  <si>
    <t>ADJ1832</t>
  </si>
  <si>
    <t>ADJ1833</t>
  </si>
  <si>
    <t>ADJ1834</t>
  </si>
  <si>
    <t>ADJ1835</t>
  </si>
  <si>
    <t>ADJ1836</t>
  </si>
  <si>
    <t>ADJ1837</t>
  </si>
  <si>
    <t>ADJ1838</t>
  </si>
  <si>
    <t>ADJ1839</t>
  </si>
  <si>
    <t>ADJ1840</t>
  </si>
  <si>
    <t>ADJ1841</t>
  </si>
  <si>
    <t>Hobsons Bay City Council</t>
  </si>
  <si>
    <t>Public transport fare evasion</t>
  </si>
  <si>
    <t>Laparoscopic surgery</t>
  </si>
  <si>
    <t>Regional bus services</t>
  </si>
  <si>
    <t>Northern Victoria Region mental health services</t>
  </si>
  <si>
    <t>Western Metropolitan Region air quality</t>
  </si>
  <si>
    <t>Eagle Point Primary School</t>
  </si>
  <si>
    <t>ADJ1842</t>
  </si>
  <si>
    <t>ADJ1843</t>
  </si>
  <si>
    <t>ADJ1844</t>
  </si>
  <si>
    <t>ADJ1845</t>
  </si>
  <si>
    <t>ADJ1846</t>
  </si>
  <si>
    <t>ADJ1847</t>
  </si>
  <si>
    <t>ADJ1848</t>
  </si>
  <si>
    <t>ADJ1849</t>
  </si>
  <si>
    <t>ADJ1850</t>
  </si>
  <si>
    <t>ADJ1851</t>
  </si>
  <si>
    <t>ADJ1852</t>
  </si>
  <si>
    <t>Baker Heart and Diabetes Institute</t>
  </si>
  <si>
    <t>Adjournment matters</t>
  </si>
  <si>
    <t>Taxi fares</t>
  </si>
  <si>
    <t>Horse-drawn vehicles</t>
  </si>
  <si>
    <t>Women and Mentoring</t>
  </si>
  <si>
    <t>Preston Market development</t>
  </si>
  <si>
    <t>Further response provided on 1-April -22</t>
  </si>
  <si>
    <t>ADJ1853</t>
  </si>
  <si>
    <t>ADJ1854</t>
  </si>
  <si>
    <t>ADJ1855</t>
  </si>
  <si>
    <t>ADJ1856</t>
  </si>
  <si>
    <t>ADJ1857</t>
  </si>
  <si>
    <t>ADJ1858</t>
  </si>
  <si>
    <t>ADJ1859</t>
  </si>
  <si>
    <t>ADJ1860</t>
  </si>
  <si>
    <t>ADJ1861</t>
  </si>
  <si>
    <t>ADJ1862</t>
  </si>
  <si>
    <t>ADJ1863</t>
  </si>
  <si>
    <t>ADJ1864</t>
  </si>
  <si>
    <t>ADJ1865</t>
  </si>
  <si>
    <t>ADJ1866</t>
  </si>
  <si>
    <t>ADJ1867</t>
  </si>
  <si>
    <t>Public records</t>
  </si>
  <si>
    <t>Knife-related crime</t>
  </si>
  <si>
    <t>Electric vehicle tax</t>
  </si>
  <si>
    <t>Malvern Road tram track maintenance</t>
  </si>
  <si>
    <t>Sex education</t>
  </si>
  <si>
    <t>Rutherglen floods</t>
  </si>
  <si>
    <t>Hanging Rock precinct development</t>
  </si>
  <si>
    <t>South Eastern Metropolitan Region mobile phone services</t>
  </si>
  <si>
    <t>ADJ1868</t>
  </si>
  <si>
    <t>ADJ1869</t>
  </si>
  <si>
    <t>ADJ1870</t>
  </si>
  <si>
    <t>ADJ1871</t>
  </si>
  <si>
    <t>ADJ1872</t>
  </si>
  <si>
    <t>ADJ1873</t>
  </si>
  <si>
    <t>ADJ1874</t>
  </si>
  <si>
    <t>ADJ1875</t>
  </si>
  <si>
    <t>ADJ1876</t>
  </si>
  <si>
    <t>ADJ1877</t>
  </si>
  <si>
    <t>ADJ1878</t>
  </si>
  <si>
    <t>Middle Road, Truganina</t>
  </si>
  <si>
    <t>Drug and alcohol rehabilitation centres</t>
  </si>
  <si>
    <t>State school sports facilities</t>
  </si>
  <si>
    <t>Medical waste</t>
  </si>
  <si>
    <t>Wombat State Forest</t>
  </si>
  <si>
    <t>Bamstone</t>
  </si>
  <si>
    <t>Worker Screening Act 2020</t>
  </si>
  <si>
    <t>Dalton and Epping roads, Epping</t>
  </si>
  <si>
    <t>Western Metropolitan Region maternity services</t>
  </si>
  <si>
    <t>Latrobe Valley air pollution</t>
  </si>
  <si>
    <t>ADJ1879</t>
  </si>
  <si>
    <t>ADJ1880</t>
  </si>
  <si>
    <t>ADJ1881</t>
  </si>
  <si>
    <t>ADJ1882</t>
  </si>
  <si>
    <t>ADJ1883</t>
  </si>
  <si>
    <t>ADJ1884</t>
  </si>
  <si>
    <t>ADJ1885</t>
  </si>
  <si>
    <t>ADJ1886</t>
  </si>
  <si>
    <t>ADJ1887</t>
  </si>
  <si>
    <t>ADJ1888</t>
  </si>
  <si>
    <t>ADJ1889</t>
  </si>
  <si>
    <t>ADJ1890</t>
  </si>
  <si>
    <t>ADJ1891</t>
  </si>
  <si>
    <t>Rosebud Primary School</t>
  </si>
  <si>
    <t>Melton road infrastructure</t>
  </si>
  <si>
    <t>Bowel cancer screening</t>
  </si>
  <si>
    <t>Northern Victoria Region transport infrastructure</t>
  </si>
  <si>
    <t>Independent Pandemic Management Advisory Committee</t>
  </si>
  <si>
    <t>Delburn wind farm</t>
  </si>
  <si>
    <t>Jacksons Creek restoration</t>
  </si>
  <si>
    <t>Government advertising</t>
  </si>
  <si>
    <t>South Eastern Metropolitan Region basketball facilities</t>
  </si>
  <si>
    <t>Volunteer support services</t>
  </si>
  <si>
    <t>Adjournment unanswered at the time of the Members resignation from the Council on 11 April 2022. Matter discharged.</t>
  </si>
  <si>
    <t>ADJ1892</t>
  </si>
  <si>
    <t>ADJ1893</t>
  </si>
  <si>
    <t>ADJ1894</t>
  </si>
  <si>
    <t>ADJ1895</t>
  </si>
  <si>
    <t>ADJ1896</t>
  </si>
  <si>
    <t>ADJ1897</t>
  </si>
  <si>
    <t>ADJ1898</t>
  </si>
  <si>
    <t>ADJ1899</t>
  </si>
  <si>
    <t>ADJ1900</t>
  </si>
  <si>
    <t>ADJ1901</t>
  </si>
  <si>
    <t>Wyndham Harbour public transport</t>
  </si>
  <si>
    <t>National horse traceability working group</t>
  </si>
  <si>
    <t>Mornington Peninsula beach erosion</t>
  </si>
  <si>
    <t>National redress scheme</t>
  </si>
  <si>
    <t>Werribee Mercy Hospital</t>
  </si>
  <si>
    <t>Mickleham community safety</t>
  </si>
  <si>
    <t>Shepparton boat ramp</t>
  </si>
  <si>
    <t>Royal Children’s Hospital</t>
  </si>
  <si>
    <t>Morris Road, Upwey, speed limit</t>
  </si>
  <si>
    <t>Western Victoria Region drug and alcohol services</t>
  </si>
  <si>
    <t>Ballarat Road, Albion</t>
  </si>
  <si>
    <t>Gap Road Medical Centre</t>
  </si>
  <si>
    <t>Commonwealth Games</t>
  </si>
  <si>
    <t>VicRoads licence conditions</t>
  </si>
  <si>
    <t>ADJ1902</t>
  </si>
  <si>
    <t>ADJ1903</t>
  </si>
  <si>
    <t>ADJ1904</t>
  </si>
  <si>
    <t>ADJ1905</t>
  </si>
  <si>
    <t>ADJ1906</t>
  </si>
  <si>
    <t>ADJ1907</t>
  </si>
  <si>
    <t>ADJ1908</t>
  </si>
  <si>
    <t>ADJ1909</t>
  </si>
  <si>
    <t>ADJ1910</t>
  </si>
  <si>
    <t>ADJ1911</t>
  </si>
  <si>
    <t>ADJ1912</t>
  </si>
  <si>
    <t>ADJ1913</t>
  </si>
  <si>
    <t>ADJ1914</t>
  </si>
  <si>
    <t>ADJ1915</t>
  </si>
  <si>
    <t>ADJ1916</t>
  </si>
  <si>
    <t>ADJ1917</t>
  </si>
  <si>
    <t>ADJ1918</t>
  </si>
  <si>
    <t>ADJ1919</t>
  </si>
  <si>
    <t>115 Trawalla Avenue, Thomastown</t>
  </si>
  <si>
    <t>Kalkallo community safety</t>
  </si>
  <si>
    <t>Patterson River launching ramp</t>
  </si>
  <si>
    <t>Referral to the health complaints commissioner</t>
  </si>
  <si>
    <t>Child Protection and Family Services</t>
  </si>
  <si>
    <t>ADJ1920</t>
  </si>
  <si>
    <t>ADJ1921</t>
  </si>
  <si>
    <t>ADJ1922</t>
  </si>
  <si>
    <t>ADJ1923</t>
  </si>
  <si>
    <t>ADJ1924</t>
  </si>
  <si>
    <t>ADJ1925</t>
  </si>
  <si>
    <t>ADJ1926</t>
  </si>
  <si>
    <t>ADJ1927</t>
  </si>
  <si>
    <t>ADJ1928</t>
  </si>
  <si>
    <t>ADJ1929</t>
  </si>
  <si>
    <t>ADJ1930</t>
  </si>
  <si>
    <t>ADJ1931</t>
  </si>
  <si>
    <t>LGBTIQA+ equality</t>
  </si>
  <si>
    <t>Numurkah Pioneers Memorial Lodge</t>
  </si>
  <si>
    <t>Meningococcal B vaccination</t>
  </si>
  <si>
    <t>Western Metropolitan Region mental health services</t>
  </si>
  <si>
    <t>Eastern Victoria Region housing</t>
  </si>
  <si>
    <t>McKoy Street–Hume Freeway, Wodonga</t>
  </si>
  <si>
    <t>Dallas community safety</t>
  </si>
  <si>
    <t>ADJ1932</t>
  </si>
  <si>
    <t>ADJ1933</t>
  </si>
  <si>
    <t>ADJ1934</t>
  </si>
  <si>
    <t>ADJ1935</t>
  </si>
  <si>
    <t>ADJ1936</t>
  </si>
  <si>
    <t>ADJ1937</t>
  </si>
  <si>
    <t>ADJ1938</t>
  </si>
  <si>
    <t>ADJ1939</t>
  </si>
  <si>
    <t>ADJ1940</t>
  </si>
  <si>
    <t>ADJ1941</t>
  </si>
  <si>
    <t>ADJ1942</t>
  </si>
  <si>
    <t>ADJ1943</t>
  </si>
  <si>
    <t>ADJ1944</t>
  </si>
  <si>
    <t>ADJ1945</t>
  </si>
  <si>
    <t>ADJ1946</t>
  </si>
  <si>
    <t>Multicultural community grants</t>
  </si>
  <si>
    <t>Foster carers</t>
  </si>
  <si>
    <t>Mildura Base Public Hospital</t>
  </si>
  <si>
    <t>Port Phillip Bay fishing infrastructure</t>
  </si>
  <si>
    <t>Wild dog control</t>
  </si>
  <si>
    <t>Building sector registration fees</t>
  </si>
  <si>
    <t>Altona Meadows housing</t>
  </si>
  <si>
    <t>Planning policy</t>
  </si>
  <si>
    <t>Alcohol and other drugs workforce</t>
  </si>
  <si>
    <t>ADJ1947</t>
  </si>
  <si>
    <t>ADJ1948</t>
  </si>
  <si>
    <t>ADJ1949</t>
  </si>
  <si>
    <t>ADJ1950</t>
  </si>
  <si>
    <t>ADJ1951</t>
  </si>
  <si>
    <t>ADJ1952</t>
  </si>
  <si>
    <t>Women’s Centre for Health and Wellbeing Albury-Wodonga</t>
  </si>
  <si>
    <t>Energy policy</t>
  </si>
  <si>
    <t>Western Metropolitan Region maternal and child health services</t>
  </si>
  <si>
    <t>Contrast media shortage</t>
  </si>
  <si>
    <t>Cabinet decision register</t>
  </si>
  <si>
    <t>ADJ1953</t>
  </si>
  <si>
    <t>ADJ1954</t>
  </si>
  <si>
    <t>ADJ1955</t>
  </si>
  <si>
    <t>ADJ1956</t>
  </si>
  <si>
    <t>ADJ1957</t>
  </si>
  <si>
    <t>ADJ1958</t>
  </si>
  <si>
    <t>ADJ1959</t>
  </si>
  <si>
    <t>ADJ1960</t>
  </si>
  <si>
    <t>ADJ1961</t>
  </si>
  <si>
    <t>ADJ1962</t>
  </si>
  <si>
    <t>ADJ1963</t>
  </si>
  <si>
    <t>ADJ1964</t>
  </si>
  <si>
    <t>ADJ1965</t>
  </si>
  <si>
    <t>Bamford Avenue–Forman Street–Mickleham Road, Attwood</t>
  </si>
  <si>
    <t>Bass Coast planning</t>
  </si>
  <si>
    <t>Brimbank mental health services</t>
  </si>
  <si>
    <t>St Michael’s School, Ashburton</t>
  </si>
  <si>
    <t>Bulla tip</t>
  </si>
  <si>
    <t>Children, Youth and Families Amendment (Child Protection) Bill 2021</t>
  </si>
  <si>
    <t>Wallan quarry</t>
  </si>
  <si>
    <t>Southern Metropolitan Region heritage</t>
  </si>
  <si>
    <t>ResCode reform</t>
  </si>
  <si>
    <t>Paynesville wastewater treatment plant</t>
  </si>
  <si>
    <t>Regional rail</t>
  </si>
  <si>
    <t>The Deputy President ruled that the Adjournment Matter be directed to the Minister responsible for the Bill in the Council.</t>
  </si>
  <si>
    <t>Forest Fire Management Victoria</t>
  </si>
  <si>
    <t>ADJ1966</t>
  </si>
  <si>
    <t>ADJ1967</t>
  </si>
  <si>
    <t>ADJ1968</t>
  </si>
  <si>
    <t>ADJ1969</t>
  </si>
  <si>
    <t>ADJ1970</t>
  </si>
  <si>
    <t>ADJ1971</t>
  </si>
  <si>
    <t>ADJ1972</t>
  </si>
  <si>
    <t>ADJ1973</t>
  </si>
  <si>
    <t>ADJ1974</t>
  </si>
  <si>
    <t>ADJ1975</t>
  </si>
  <si>
    <t>ADJ1976</t>
  </si>
  <si>
    <t>Yarra Ranges planning</t>
  </si>
  <si>
    <t>Albion train station</t>
  </si>
  <si>
    <t>Drug harm reduction</t>
  </si>
  <si>
    <t>Renewable energy</t>
  </si>
  <si>
    <t>Willaura Healthcare</t>
  </si>
  <si>
    <t>Parkdale elevated rail</t>
  </si>
  <si>
    <t>Western Metropolitan Region health services</t>
  </si>
  <si>
    <t>Rideshare safety</t>
  </si>
  <si>
    <t>ADJ1977</t>
  </si>
  <si>
    <t>ADJ1978</t>
  </si>
  <si>
    <t>ADJ1979</t>
  </si>
  <si>
    <t>ADJ1980</t>
  </si>
  <si>
    <t>ADJ1981</t>
  </si>
  <si>
    <t>ADJ1982</t>
  </si>
  <si>
    <t>ADJ1983</t>
  </si>
  <si>
    <t>ADJ1984</t>
  </si>
  <si>
    <t>ADJ1985</t>
  </si>
  <si>
    <t>Attwood hoon and antisocial driving</t>
  </si>
  <si>
    <t>Connecting Victoria program</t>
  </si>
  <si>
    <t>Parkdale Primary School</t>
  </si>
  <si>
    <t>ADJ1986</t>
  </si>
  <si>
    <t>ADJ1987</t>
  </si>
  <si>
    <t>ADJ1988</t>
  </si>
  <si>
    <t>ADJ1989</t>
  </si>
  <si>
    <t>ADJ1990</t>
  </si>
  <si>
    <t>ADJ1991</t>
  </si>
  <si>
    <t>ADJ1992</t>
  </si>
  <si>
    <t>ADJ1993</t>
  </si>
  <si>
    <t>ADJ1994</t>
  </si>
  <si>
    <t>ADJ1995</t>
  </si>
  <si>
    <t>ADJ1996</t>
  </si>
  <si>
    <t>ADJ1997</t>
  </si>
  <si>
    <t>ADJ1998</t>
  </si>
  <si>
    <t>ADJ1999</t>
  </si>
  <si>
    <t>ADJ2000</t>
  </si>
  <si>
    <t>ADJ2001</t>
  </si>
  <si>
    <t>ADJ2002</t>
  </si>
  <si>
    <t>E-cigarettes</t>
  </si>
  <si>
    <t>Confined space rescue equipment</t>
  </si>
  <si>
    <t>Short-stay accommodation</t>
  </si>
  <si>
    <t>Gippsland homelessness services</t>
  </si>
  <si>
    <t>Paisley train station</t>
  </si>
  <si>
    <t>Health services</t>
  </si>
  <si>
    <t>Voluntary assisted dying</t>
  </si>
  <si>
    <t>ADJ2003</t>
  </si>
  <si>
    <t>ADJ2004</t>
  </si>
  <si>
    <t>ADJ2005</t>
  </si>
  <si>
    <t>ADJ2006</t>
  </si>
  <si>
    <t>ADJ2007</t>
  </si>
  <si>
    <t>ADJ2008</t>
  </si>
  <si>
    <t>ADJ2009</t>
  </si>
  <si>
    <t>ADJ2010</t>
  </si>
  <si>
    <t>Electric buses</t>
  </si>
  <si>
    <t>Kinship carers</t>
  </si>
  <si>
    <t>Dental services waiting lists</t>
  </si>
  <si>
    <t>Albert Street, Sebastopol</t>
  </si>
  <si>
    <t>Indoor leisure and aquatic centre</t>
  </si>
  <si>
    <t>ADJ2011</t>
  </si>
  <si>
    <t>ADJ2012</t>
  </si>
  <si>
    <t>ADJ2013</t>
  </si>
  <si>
    <t>ADJ2014</t>
  </si>
  <si>
    <t>ADJ2015</t>
  </si>
  <si>
    <t>ADJ2016</t>
  </si>
  <si>
    <t>ADJ2017</t>
  </si>
  <si>
    <t>ADJ2018</t>
  </si>
  <si>
    <t>ADJ2019</t>
  </si>
  <si>
    <t>ADJ2020</t>
  </si>
  <si>
    <t>Attwood police patrols</t>
  </si>
  <si>
    <t>The Wellington Collingwood</t>
  </si>
  <si>
    <t>Glenelg Shire Council rates</t>
  </si>
  <si>
    <t>Electric vehicles</t>
  </si>
  <si>
    <t>Perry Broad</t>
  </si>
  <si>
    <t>Nepean Highway, Frankston, speed limit</t>
  </si>
  <si>
    <t>Redirected from Energy, Environment and Climate Change on 27 June 2022</t>
  </si>
  <si>
    <t>Energy</t>
  </si>
  <si>
    <t>Environment and Climate Action</t>
  </si>
  <si>
    <t>Further response provided by the Minister for Local Government on 20 July 2022.</t>
  </si>
  <si>
    <t>ADJ2021</t>
  </si>
  <si>
    <t>ADJ2022</t>
  </si>
  <si>
    <t>ADJ2023</t>
  </si>
  <si>
    <t>ADJ2024</t>
  </si>
  <si>
    <t>ADJ2025</t>
  </si>
  <si>
    <t>ADJ2026</t>
  </si>
  <si>
    <t>ADJ2027</t>
  </si>
  <si>
    <t>ADJ2028</t>
  </si>
  <si>
    <t>ADJ2029</t>
  </si>
  <si>
    <t>ADJ2030</t>
  </si>
  <si>
    <t>ADJ2031</t>
  </si>
  <si>
    <t>ADJ2032</t>
  </si>
  <si>
    <t>Foot-and-Mouth Disease</t>
  </si>
  <si>
    <t>HMS Community</t>
  </si>
  <si>
    <t>Western Rail Plan</t>
  </si>
  <si>
    <t>Red Cliffs Football Netball Club</t>
  </si>
  <si>
    <t>Technical schools</t>
  </si>
  <si>
    <t>ADJ2033</t>
  </si>
  <si>
    <t>ADJ2034</t>
  </si>
  <si>
    <t>ADJ2035</t>
  </si>
  <si>
    <t>ADJ2036</t>
  </si>
  <si>
    <t>ADJ2037</t>
  </si>
  <si>
    <t>ADJ2038</t>
  </si>
  <si>
    <t>ADJ2039</t>
  </si>
  <si>
    <t>ADJ2040</t>
  </si>
  <si>
    <t>ADJ2041</t>
  </si>
  <si>
    <t>ADJ2042</t>
  </si>
  <si>
    <t>Homelessness services</t>
  </si>
  <si>
    <t>Social and affordable housing</t>
  </si>
  <si>
    <t>Euroa Health</t>
  </si>
  <si>
    <t>Wonthaggi Life Saving Club</t>
  </si>
  <si>
    <t>Neighbourhood houses funding</t>
  </si>
  <si>
    <t>Eating disorder strategy</t>
  </si>
  <si>
    <t>Timber salvaging</t>
  </si>
  <si>
    <t>ADJ2043</t>
  </si>
  <si>
    <t>ADJ2044</t>
  </si>
  <si>
    <t>ADJ2045</t>
  </si>
  <si>
    <t>ADJ2046</t>
  </si>
  <si>
    <t>ADJ2047</t>
  </si>
  <si>
    <t>ADJ2048</t>
  </si>
  <si>
    <t>ADJ2049</t>
  </si>
  <si>
    <t>ADJ2050</t>
  </si>
  <si>
    <t>ADJ2051</t>
  </si>
  <si>
    <t>ADJ2052</t>
  </si>
  <si>
    <t>ADJ2053</t>
  </si>
  <si>
    <t>ADJ2054</t>
  </si>
  <si>
    <t>ADJ2055</t>
  </si>
  <si>
    <t>ADJ2056</t>
  </si>
  <si>
    <t>ADJ2057</t>
  </si>
  <si>
    <t>Mount Lilydale Mercy College</t>
  </si>
  <si>
    <t>Ambulance services</t>
  </si>
  <si>
    <t>Wonthaggi Gun Club</t>
  </si>
  <si>
    <t>Public housing community connectors program</t>
  </si>
  <si>
    <t>Heatherton train stabling</t>
  </si>
  <si>
    <t>Hoon driving</t>
  </si>
  <si>
    <t>Ashley Street underpass, West Footscray</t>
  </si>
  <si>
    <t>Kingswood golf course</t>
  </si>
  <si>
    <t>Neighbourhood houses</t>
  </si>
  <si>
    <t>Public transport student fares</t>
  </si>
  <si>
    <t>ADJ2058</t>
  </si>
  <si>
    <t>ADJ2059</t>
  </si>
  <si>
    <t>ADJ2060</t>
  </si>
  <si>
    <t>ADJ2061</t>
  </si>
  <si>
    <t>ADJ2062</t>
  </si>
  <si>
    <t>ADJ2063</t>
  </si>
  <si>
    <t>ADJ2064</t>
  </si>
  <si>
    <t>ADJ2065</t>
  </si>
  <si>
    <t>ADJ2066</t>
  </si>
  <si>
    <t>ADJ2067</t>
  </si>
  <si>
    <t>Kyneton town hall</t>
  </si>
  <si>
    <t>Wyndham active transport</t>
  </si>
  <si>
    <t>Western Metropolitan Region public transport</t>
  </si>
  <si>
    <t>Investigation into Bakers Delight</t>
  </si>
  <si>
    <t>BlueHub and Police Veterans Victoria</t>
  </si>
  <si>
    <t>Vida</t>
  </si>
  <si>
    <t>Chronic pain</t>
  </si>
  <si>
    <t>Roadside vegetation</t>
  </si>
  <si>
    <t>ADJ2068</t>
  </si>
  <si>
    <t>ADJ2069</t>
  </si>
  <si>
    <t>ADJ2070</t>
  </si>
  <si>
    <t>ADJ2071</t>
  </si>
  <si>
    <t>ADJ2072</t>
  </si>
  <si>
    <t>ADJ2073</t>
  </si>
  <si>
    <t>ADJ2074</t>
  </si>
  <si>
    <t>ADJ2075</t>
  </si>
  <si>
    <t>ADJ2076</t>
  </si>
  <si>
    <t>ADJ2077</t>
  </si>
  <si>
    <t>ADJ2078</t>
  </si>
  <si>
    <t>ADJ2079</t>
  </si>
  <si>
    <t>ADJ2080</t>
  </si>
  <si>
    <t>Child sex offenders</t>
  </si>
  <si>
    <t>Building regulation reform</t>
  </si>
  <si>
    <t>Seymour community wellbeing hub</t>
  </si>
  <si>
    <t>White Hill Road, Dromana</t>
  </si>
  <si>
    <t>Bulla-Diggers Rest Road</t>
  </si>
  <si>
    <t>A Kinder Cup, Morwell</t>
  </si>
  <si>
    <t>Fashion industry</t>
  </si>
  <si>
    <t>Braybrook regeneration project</t>
  </si>
  <si>
    <t>Frankston CBD crime</t>
  </si>
  <si>
    <t>ADJ2081</t>
  </si>
  <si>
    <t>ADJ2082</t>
  </si>
  <si>
    <t>ADJ2083</t>
  </si>
  <si>
    <t>ADJ2084</t>
  </si>
  <si>
    <t>Defend the Wild</t>
  </si>
  <si>
    <t>Kallista drainage</t>
  </si>
  <si>
    <t>ADJ2085</t>
  </si>
  <si>
    <t>ADJ2086</t>
  </si>
  <si>
    <t>ADJ2087</t>
  </si>
  <si>
    <t>ADJ2088</t>
  </si>
  <si>
    <t>ADJ2089</t>
  </si>
  <si>
    <t>ADJ2090</t>
  </si>
  <si>
    <t>ADJ2091</t>
  </si>
  <si>
    <t>ADJ2092</t>
  </si>
  <si>
    <t>ADJ2093</t>
  </si>
  <si>
    <t>ADJ2094</t>
  </si>
  <si>
    <t>ADJ2095</t>
  </si>
  <si>
    <t>ADJ2096</t>
  </si>
  <si>
    <t>Poultry industry</t>
  </si>
  <si>
    <t>Zoe Buhler</t>
  </si>
  <si>
    <t>West Gate Neighbourhood Fund</t>
  </si>
  <si>
    <t>St Pauls Road, Sorrento, pedestrian safety</t>
  </si>
  <si>
    <t>Carlton public housing estate</t>
  </si>
  <si>
    <t>Wonthaggi Primary School</t>
  </si>
  <si>
    <t>Transmission easement tax</t>
  </si>
  <si>
    <t>ADJ2097</t>
  </si>
  <si>
    <t>ADJ2098</t>
  </si>
  <si>
    <t>ADJ2099</t>
  </si>
  <si>
    <t>ADJ2100</t>
  </si>
  <si>
    <t>ADJ2101</t>
  </si>
  <si>
    <t>ADJ2102</t>
  </si>
  <si>
    <t>ADJ2103</t>
  </si>
  <si>
    <t>ADJ2104</t>
  </si>
  <si>
    <t>ADJ2105</t>
  </si>
  <si>
    <t>ADJ2106</t>
  </si>
  <si>
    <t>ADJ2107</t>
  </si>
  <si>
    <t>ADJ2108</t>
  </si>
  <si>
    <t>ADJ2109</t>
  </si>
  <si>
    <t>ADJ2110</t>
  </si>
  <si>
    <t>ADJ2111</t>
  </si>
  <si>
    <t>Care leavers redress scheme</t>
  </si>
  <si>
    <t>Keysborough Turkish Islamic and Cultural Centre</t>
  </si>
  <si>
    <t>Pharmacotherapy dispensing</t>
  </si>
  <si>
    <t>Brimbank Aquatic and Wellness Centre</t>
  </si>
  <si>
    <t>Sunbury train station car parking</t>
  </si>
  <si>
    <t>Gender-neutral language</t>
  </si>
  <si>
    <t>Western Victoria rail services</t>
  </si>
  <si>
    <t>Sunshine super-hub</t>
  </si>
  <si>
    <t>Boolarra Folk Festival</t>
  </si>
  <si>
    <t>ADJ2112</t>
  </si>
  <si>
    <t>ADJ2113</t>
  </si>
  <si>
    <t>ADJ2114</t>
  </si>
  <si>
    <t>ADJ2115</t>
  </si>
  <si>
    <t>ADJ2116</t>
  </si>
  <si>
    <t>ADJ2117</t>
  </si>
  <si>
    <t>ADJ2118</t>
  </si>
  <si>
    <t>ADJ2119</t>
  </si>
  <si>
    <t>ADJ2120</t>
  </si>
  <si>
    <t>ADJ2121</t>
  </si>
  <si>
    <t>ADJ2122</t>
  </si>
  <si>
    <t>ADJ2123</t>
  </si>
  <si>
    <t>Woodend Primary School</t>
  </si>
  <si>
    <t>Assistance animals</t>
  </si>
  <si>
    <t>School curriculum</t>
  </si>
  <si>
    <t>Daylesford hospital</t>
  </si>
  <si>
    <t>Esso Hastings gas project</t>
  </si>
  <si>
    <t>Endeavour Cove</t>
  </si>
  <si>
    <t>Western roads upgrade</t>
  </si>
  <si>
    <t>Shooting sports facilities program</t>
  </si>
  <si>
    <t>Victoria Police funding</t>
  </si>
  <si>
    <t>Opioid overdose</t>
  </si>
  <si>
    <t>Matter incorrectly directed to Transport Infrastructure. Response from that Minister published on 5 September 2022. Matter redirected to Minister for Public Transport on 6 September 2022.</t>
  </si>
  <si>
    <t>ADJ2124</t>
  </si>
  <si>
    <t>ADJ2125</t>
  </si>
  <si>
    <t>ADJ2126</t>
  </si>
  <si>
    <t>ADJ2127</t>
  </si>
  <si>
    <t>ADJ2128</t>
  </si>
  <si>
    <t>ADJ2129</t>
  </si>
  <si>
    <t>ADJ2130</t>
  </si>
  <si>
    <t>ADJ2131</t>
  </si>
  <si>
    <t>ADJ2132</t>
  </si>
  <si>
    <t>ADJ2133</t>
  </si>
  <si>
    <t>ADJ2134</t>
  </si>
  <si>
    <t>ADJ2135</t>
  </si>
  <si>
    <t>ADJ2136</t>
  </si>
  <si>
    <t>ADJ2137</t>
  </si>
  <si>
    <t>ADJ2138</t>
  </si>
  <si>
    <t>ADJ2139</t>
  </si>
  <si>
    <t>Post-traumatic stress disorder treatment</t>
  </si>
  <si>
    <t>Social housing</t>
  </si>
  <si>
    <t>Pipecon</t>
  </si>
  <si>
    <t>Drop Punt community group</t>
  </si>
  <si>
    <t>Cradle to Kinder programs</t>
  </si>
  <si>
    <t>Independent contractors</t>
  </si>
  <si>
    <t>Public transport accessibility</t>
  </si>
  <si>
    <t>Western Aquatics and Early Years Centre</t>
  </si>
  <si>
    <t>Her Majesty Queen Elizabeth II</t>
  </si>
  <si>
    <t>Eastern Victoria Region bus services</t>
  </si>
  <si>
    <t>ADJ2140</t>
  </si>
  <si>
    <t>ADJ2141</t>
  </si>
  <si>
    <t>ADJ2142</t>
  </si>
  <si>
    <t>ADJ2143</t>
  </si>
  <si>
    <t>ADJ2144</t>
  </si>
  <si>
    <t>ADJ2145</t>
  </si>
  <si>
    <t>ADJ2146</t>
  </si>
  <si>
    <t>ADJ2147</t>
  </si>
  <si>
    <t>ADJ2148</t>
  </si>
  <si>
    <t>ADJ2149</t>
  </si>
  <si>
    <t>ADJ2150</t>
  </si>
  <si>
    <t>Transport infrastructure</t>
  </si>
  <si>
    <t>Assistance dogs</t>
  </si>
  <si>
    <t>Western suburbs</t>
  </si>
  <si>
    <t>Ministerial conduct</t>
  </si>
  <si>
    <t>Men’s behaviour change programs</t>
  </si>
  <si>
    <t>Western Metropolitan Region transport infrastructure</t>
  </si>
  <si>
    <t>Morwell River diversion</t>
  </si>
  <si>
    <t>Further response provided by the Minister for Planning on 17 June 2022.</t>
  </si>
  <si>
    <t>Further response provided by the Minister for Energy, Environment and Climate Change on 20 April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</si>
</sst>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999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6" fillId="6" borderId="2" applyNumberFormat="0" applyFont="0" applyAlignment="0" applyProtection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3" borderId="1" xfId="0" applyFont="1" applyFill="1" applyBorder="1"/>
    <xf numFmtId="0" fontId="4" fillId="3" borderId="0" xfId="0" applyFont="1" applyFill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5" fillId="3" borderId="0" xfId="0" applyFont="1" applyFill="1"/>
    <xf numFmtId="0" fontId="1" fillId="4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 applyBorder="1"/>
    <xf numFmtId="16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/>
    </xf>
    <xf numFmtId="0" fontId="3" fillId="0" borderId="1" xfId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3" fillId="6" borderId="1" xfId="2" applyFont="1" applyBorder="1" applyAlignment="1">
      <alignment horizontal="center" vertical="top"/>
    </xf>
    <xf numFmtId="0" fontId="1" fillId="7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left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top" wrapText="1"/>
    </xf>
    <xf numFmtId="0" fontId="1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0" fontId="0" fillId="8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1" fillId="9" borderId="1" xfId="0" applyFont="1" applyFill="1" applyBorder="1" applyAlignment="1">
      <alignment horizontal="center"/>
    </xf>
    <xf numFmtId="0" fontId="0" fillId="0" borderId="1" xfId="0" applyFont="1" applyFill="1" applyBorder="1"/>
    <xf numFmtId="0" fontId="9" fillId="0" borderId="0" xfId="3" applyFont="1"/>
    <xf numFmtId="0" fontId="10" fillId="0" borderId="0" xfId="0" applyFont="1" applyAlignment="1">
      <alignment vertical="center" wrapText="1"/>
    </xf>
    <xf numFmtId="0" fontId="11" fillId="0" borderId="0" xfId="0" applyFont="1"/>
  </cellXfs>
  <cellStyles count="4">
    <cellStyle name="Bad" xfId="1" builtinId="27"/>
    <cellStyle name="Hyperlink" xfId="3" builtinId="8"/>
    <cellStyle name="Normal" xfId="0" builtinId="0"/>
    <cellStyle name="Note" xfId="2" builtinId="10"/>
  </cellStyles>
  <dxfs count="3082"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b/>
        <i val="0"/>
        <color theme="7" tint="-0.499984740745262"/>
      </font>
      <fill>
        <patternFill>
          <bgColor theme="7" tint="0.39994506668294322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9999FF"/>
        </patternFill>
      </fill>
    </dxf>
    <dxf>
      <font>
        <color rgb="FF7030A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9999FF"/>
      <color rgb="FFFF9999"/>
      <color rgb="FFFF9933"/>
      <color rgb="FFFF9900"/>
      <color rgb="FFF08D4A"/>
      <color rgb="FFEC73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ims.parliament.vic.gov.au/question/detail/15554" TargetMode="External"/><Relationship Id="rId13" Type="http://schemas.openxmlformats.org/officeDocument/2006/relationships/hyperlink" Target="https://pims.parliament.vic.gov.au/question/detail/18309" TargetMode="External"/><Relationship Id="rId18" Type="http://schemas.openxmlformats.org/officeDocument/2006/relationships/hyperlink" Target="https://pims.parliament.vic.gov.au/question/detail/18314" TargetMode="External"/><Relationship Id="rId3" Type="http://schemas.openxmlformats.org/officeDocument/2006/relationships/hyperlink" Target="https://pims.parliament.vic.gov.au/question/detail/15549" TargetMode="External"/><Relationship Id="rId21" Type="http://schemas.openxmlformats.org/officeDocument/2006/relationships/hyperlink" Target="https://pims.parliament.vic.gov.au/question/detail/18317" TargetMode="External"/><Relationship Id="rId7" Type="http://schemas.openxmlformats.org/officeDocument/2006/relationships/hyperlink" Target="https://pims.parliament.vic.gov.au/question/detail/15553" TargetMode="External"/><Relationship Id="rId12" Type="http://schemas.openxmlformats.org/officeDocument/2006/relationships/hyperlink" Target="https://pims.parliament.vic.gov.au/question/detail/18308" TargetMode="External"/><Relationship Id="rId17" Type="http://schemas.openxmlformats.org/officeDocument/2006/relationships/hyperlink" Target="https://pims.parliament.vic.gov.au/question/detail/18313" TargetMode="External"/><Relationship Id="rId2" Type="http://schemas.openxmlformats.org/officeDocument/2006/relationships/hyperlink" Target="https://pims.parliament.vic.gov.au/question/detail/15547" TargetMode="External"/><Relationship Id="rId16" Type="http://schemas.openxmlformats.org/officeDocument/2006/relationships/hyperlink" Target="https://pims.parliament.vic.gov.au/question/detail/18312" TargetMode="External"/><Relationship Id="rId20" Type="http://schemas.openxmlformats.org/officeDocument/2006/relationships/hyperlink" Target="https://pims.parliament.vic.gov.au/question/detail/18316" TargetMode="External"/><Relationship Id="rId1" Type="http://schemas.openxmlformats.org/officeDocument/2006/relationships/hyperlink" Target="https://pims.parliament.vic.gov.au/question/detail/15545" TargetMode="External"/><Relationship Id="rId6" Type="http://schemas.openxmlformats.org/officeDocument/2006/relationships/hyperlink" Target="https://pims.parliament.vic.gov.au/question/detail/15552" TargetMode="External"/><Relationship Id="rId11" Type="http://schemas.openxmlformats.org/officeDocument/2006/relationships/hyperlink" Target="https://pims.parliament.vic.gov.au/question/detail/18105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pims.parliament.vic.gov.au/question/detail/15551" TargetMode="External"/><Relationship Id="rId15" Type="http://schemas.openxmlformats.org/officeDocument/2006/relationships/hyperlink" Target="https://pims.parliament.vic.gov.au/question/detail/18311" TargetMode="External"/><Relationship Id="rId23" Type="http://schemas.openxmlformats.org/officeDocument/2006/relationships/hyperlink" Target="https://pims.parliament.vic.gov.au/question/detail/18319" TargetMode="External"/><Relationship Id="rId10" Type="http://schemas.openxmlformats.org/officeDocument/2006/relationships/hyperlink" Target="https://pims.parliament.vic.gov.au/question/detail/18104" TargetMode="External"/><Relationship Id="rId19" Type="http://schemas.openxmlformats.org/officeDocument/2006/relationships/hyperlink" Target="https://pims.parliament.vic.gov.au/question/detail/18315" TargetMode="External"/><Relationship Id="rId4" Type="http://schemas.openxmlformats.org/officeDocument/2006/relationships/hyperlink" Target="https://pims.parliament.vic.gov.au/question/detail/15550" TargetMode="External"/><Relationship Id="rId9" Type="http://schemas.openxmlformats.org/officeDocument/2006/relationships/hyperlink" Target="https://pims.parliament.vic.gov.au/question/detail/18103" TargetMode="External"/><Relationship Id="rId14" Type="http://schemas.openxmlformats.org/officeDocument/2006/relationships/hyperlink" Target="https://pims.parliament.vic.gov.au/question/detail/18310" TargetMode="External"/><Relationship Id="rId22" Type="http://schemas.openxmlformats.org/officeDocument/2006/relationships/hyperlink" Target="https://pims.parliament.vic.gov.au/question/detail/1831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42"/>
  <sheetViews>
    <sheetView tabSelected="1" topLeftCell="D1" zoomScaleNormal="100" workbookViewId="0">
      <pane ySplit="1" topLeftCell="A2030" activePane="bottomLeft" state="frozen"/>
      <selection pane="bottomLeft" activeCell="I2038" sqref="I2038"/>
    </sheetView>
  </sheetViews>
  <sheetFormatPr defaultColWidth="0" defaultRowHeight="14.5" zeroHeight="1" x14ac:dyDescent="0.35"/>
  <cols>
    <col min="1" max="1" width="13.54296875" style="31" bestFit="1" customWidth="1"/>
    <col min="2" max="2" width="16.81640625" style="19" bestFit="1" customWidth="1"/>
    <col min="3" max="3" width="21.26953125" style="3" customWidth="1"/>
    <col min="4" max="4" width="48.26953125" style="3" customWidth="1"/>
    <col min="5" max="5" width="63.54296875" style="3" bestFit="1" customWidth="1"/>
    <col min="6" max="6" width="17.7265625" style="23" bestFit="1" customWidth="1"/>
    <col min="7" max="7" width="20.81640625" style="19" bestFit="1" customWidth="1"/>
    <col min="8" max="8" width="14.7265625" style="23" bestFit="1" customWidth="1"/>
    <col min="9" max="9" width="43.81640625" style="3" customWidth="1"/>
    <col min="10" max="11" width="0" style="3" hidden="1" customWidth="1"/>
    <col min="12" max="16384" width="9.1796875" style="3" hidden="1"/>
  </cols>
  <sheetData>
    <row r="1" spans="1:9" x14ac:dyDescent="0.35">
      <c r="A1" s="9" t="s">
        <v>81</v>
      </c>
      <c r="B1" s="20" t="s">
        <v>82</v>
      </c>
      <c r="C1" s="9" t="s">
        <v>0</v>
      </c>
      <c r="D1" s="9" t="s">
        <v>83</v>
      </c>
      <c r="E1" s="9" t="s">
        <v>333</v>
      </c>
      <c r="F1" s="9" t="s">
        <v>1</v>
      </c>
      <c r="G1" s="18" t="s">
        <v>2828</v>
      </c>
      <c r="H1" s="11" t="s">
        <v>84</v>
      </c>
      <c r="I1" s="9" t="s">
        <v>85</v>
      </c>
    </row>
    <row r="2" spans="1:9" x14ac:dyDescent="0.35">
      <c r="A2" s="2" t="s">
        <v>172</v>
      </c>
      <c r="B2" s="2">
        <v>43453</v>
      </c>
      <c r="C2" s="1" t="s">
        <v>192</v>
      </c>
      <c r="D2" s="1" t="s">
        <v>111</v>
      </c>
      <c r="E2" s="1" t="s">
        <v>334</v>
      </c>
      <c r="F2" s="22" t="s">
        <v>77</v>
      </c>
      <c r="G2" s="2">
        <v>43515</v>
      </c>
      <c r="H2" s="24" t="s">
        <v>90</v>
      </c>
      <c r="I2" s="1" t="s">
        <v>687</v>
      </c>
    </row>
    <row r="3" spans="1:9" x14ac:dyDescent="0.35">
      <c r="A3" s="2" t="s">
        <v>173</v>
      </c>
      <c r="B3" s="2">
        <v>43453</v>
      </c>
      <c r="C3" s="1" t="s">
        <v>193</v>
      </c>
      <c r="D3" s="1" t="s">
        <v>92</v>
      </c>
      <c r="E3" s="1" t="s">
        <v>335</v>
      </c>
      <c r="F3" s="22" t="s">
        <v>77</v>
      </c>
      <c r="G3" s="2">
        <v>43453</v>
      </c>
      <c r="H3" s="24" t="s">
        <v>89</v>
      </c>
      <c r="I3" s="1"/>
    </row>
    <row r="4" spans="1:9" x14ac:dyDescent="0.35">
      <c r="A4" s="2" t="s">
        <v>174</v>
      </c>
      <c r="B4" s="2">
        <v>43453</v>
      </c>
      <c r="C4" s="1" t="s">
        <v>194</v>
      </c>
      <c r="D4" s="1" t="s">
        <v>112</v>
      </c>
      <c r="E4" s="1" t="s">
        <v>336</v>
      </c>
      <c r="F4" s="22" t="s">
        <v>77</v>
      </c>
      <c r="G4" s="2">
        <v>43515</v>
      </c>
      <c r="H4" s="24" t="s">
        <v>90</v>
      </c>
      <c r="I4" s="1"/>
    </row>
    <row r="5" spans="1:9" x14ac:dyDescent="0.35">
      <c r="A5" s="2" t="s">
        <v>175</v>
      </c>
      <c r="B5" s="2">
        <v>43453</v>
      </c>
      <c r="C5" s="1" t="s">
        <v>195</v>
      </c>
      <c r="D5" s="1" t="s">
        <v>124</v>
      </c>
      <c r="E5" s="1" t="s">
        <v>337</v>
      </c>
      <c r="F5" s="22" t="s">
        <v>77</v>
      </c>
      <c r="G5" s="2">
        <v>43543</v>
      </c>
      <c r="H5" s="24" t="s">
        <v>90</v>
      </c>
      <c r="I5" s="1"/>
    </row>
    <row r="6" spans="1:9" x14ac:dyDescent="0.35">
      <c r="A6" s="2" t="s">
        <v>176</v>
      </c>
      <c r="B6" s="2">
        <v>43453</v>
      </c>
      <c r="C6" s="1" t="s">
        <v>196</v>
      </c>
      <c r="D6" s="1" t="s">
        <v>134</v>
      </c>
      <c r="E6" s="1" t="s">
        <v>338</v>
      </c>
      <c r="F6" s="22" t="s">
        <v>77</v>
      </c>
      <c r="G6" s="2">
        <v>43620</v>
      </c>
      <c r="H6" s="24" t="s">
        <v>90</v>
      </c>
      <c r="I6" s="1"/>
    </row>
    <row r="7" spans="1:9" x14ac:dyDescent="0.35">
      <c r="A7" s="2" t="s">
        <v>177</v>
      </c>
      <c r="B7" s="2">
        <v>43453</v>
      </c>
      <c r="C7" s="1" t="s">
        <v>197</v>
      </c>
      <c r="D7" s="1" t="s">
        <v>115</v>
      </c>
      <c r="E7" s="1" t="s">
        <v>339</v>
      </c>
      <c r="F7" s="22" t="s">
        <v>77</v>
      </c>
      <c r="G7" s="2">
        <v>43515</v>
      </c>
      <c r="H7" s="24" t="s">
        <v>90</v>
      </c>
      <c r="I7" s="1"/>
    </row>
    <row r="8" spans="1:9" x14ac:dyDescent="0.35">
      <c r="A8" s="2" t="s">
        <v>178</v>
      </c>
      <c r="B8" s="2">
        <v>43453</v>
      </c>
      <c r="C8" s="1" t="s">
        <v>198</v>
      </c>
      <c r="D8" s="1" t="s">
        <v>141</v>
      </c>
      <c r="E8" s="1" t="s">
        <v>340</v>
      </c>
      <c r="F8" s="22" t="s">
        <v>77</v>
      </c>
      <c r="G8" s="2">
        <v>43501</v>
      </c>
      <c r="H8" s="24" t="s">
        <v>90</v>
      </c>
      <c r="I8" s="1"/>
    </row>
    <row r="9" spans="1:9" x14ac:dyDescent="0.35">
      <c r="A9" s="2" t="s">
        <v>179</v>
      </c>
      <c r="B9" s="2">
        <v>43453</v>
      </c>
      <c r="C9" s="1" t="s">
        <v>199</v>
      </c>
      <c r="D9" s="1" t="s">
        <v>141</v>
      </c>
      <c r="E9" s="1" t="s">
        <v>341</v>
      </c>
      <c r="F9" s="22" t="s">
        <v>77</v>
      </c>
      <c r="G9" s="2">
        <v>43501</v>
      </c>
      <c r="H9" s="24" t="s">
        <v>90</v>
      </c>
      <c r="I9" s="1"/>
    </row>
    <row r="10" spans="1:9" x14ac:dyDescent="0.35">
      <c r="A10" s="2" t="s">
        <v>180</v>
      </c>
      <c r="B10" s="2">
        <v>43453</v>
      </c>
      <c r="C10" s="1" t="s">
        <v>200</v>
      </c>
      <c r="D10" s="1" t="s">
        <v>111</v>
      </c>
      <c r="E10" s="1" t="s">
        <v>342</v>
      </c>
      <c r="F10" s="22" t="s">
        <v>77</v>
      </c>
      <c r="G10" s="2">
        <v>43501</v>
      </c>
      <c r="H10" s="24" t="s">
        <v>90</v>
      </c>
      <c r="I10" s="1"/>
    </row>
    <row r="11" spans="1:9" x14ac:dyDescent="0.35">
      <c r="A11" s="2" t="s">
        <v>181</v>
      </c>
      <c r="B11" s="2">
        <v>43453</v>
      </c>
      <c r="C11" s="1" t="s">
        <v>201</v>
      </c>
      <c r="D11" s="1" t="s">
        <v>111</v>
      </c>
      <c r="E11" s="1" t="s">
        <v>343</v>
      </c>
      <c r="F11" s="22" t="s">
        <v>77</v>
      </c>
      <c r="G11" s="2">
        <v>43515</v>
      </c>
      <c r="H11" s="24" t="s">
        <v>90</v>
      </c>
      <c r="I11" s="1"/>
    </row>
    <row r="12" spans="1:9" x14ac:dyDescent="0.35">
      <c r="A12" s="2" t="s">
        <v>182</v>
      </c>
      <c r="B12" s="2">
        <v>43501</v>
      </c>
      <c r="C12" s="1" t="s">
        <v>194</v>
      </c>
      <c r="D12" s="1" t="s">
        <v>106</v>
      </c>
      <c r="E12" s="1" t="s">
        <v>344</v>
      </c>
      <c r="F12" s="22" t="s">
        <v>77</v>
      </c>
      <c r="G12" s="2">
        <v>43690</v>
      </c>
      <c r="H12" s="24" t="s">
        <v>90</v>
      </c>
      <c r="I12" s="1"/>
    </row>
    <row r="13" spans="1:9" x14ac:dyDescent="0.35">
      <c r="A13" s="2" t="s">
        <v>183</v>
      </c>
      <c r="B13" s="2">
        <v>43501</v>
      </c>
      <c r="C13" s="1" t="s">
        <v>202</v>
      </c>
      <c r="D13" s="1" t="s">
        <v>100</v>
      </c>
      <c r="E13" s="1" t="s">
        <v>345</v>
      </c>
      <c r="F13" s="22" t="s">
        <v>77</v>
      </c>
      <c r="G13" s="2">
        <v>43543</v>
      </c>
      <c r="H13" s="24" t="s">
        <v>90</v>
      </c>
      <c r="I13" s="1"/>
    </row>
    <row r="14" spans="1:9" x14ac:dyDescent="0.35">
      <c r="A14" s="2" t="s">
        <v>184</v>
      </c>
      <c r="B14" s="2">
        <v>43501</v>
      </c>
      <c r="C14" s="1" t="s">
        <v>203</v>
      </c>
      <c r="D14" s="1" t="s">
        <v>127</v>
      </c>
      <c r="E14" s="1" t="s">
        <v>346</v>
      </c>
      <c r="F14" s="22" t="s">
        <v>77</v>
      </c>
      <c r="G14" s="2">
        <v>43543</v>
      </c>
      <c r="H14" s="24" t="s">
        <v>90</v>
      </c>
      <c r="I14" s="1"/>
    </row>
    <row r="15" spans="1:9" x14ac:dyDescent="0.35">
      <c r="A15" s="2" t="s">
        <v>185</v>
      </c>
      <c r="B15" s="2">
        <v>43501</v>
      </c>
      <c r="C15" s="1" t="s">
        <v>195</v>
      </c>
      <c r="D15" s="1" t="s">
        <v>136</v>
      </c>
      <c r="E15" s="1" t="s">
        <v>347</v>
      </c>
      <c r="F15" s="22" t="s">
        <v>77</v>
      </c>
      <c r="G15" s="2">
        <v>43501</v>
      </c>
      <c r="H15" s="24" t="s">
        <v>89</v>
      </c>
      <c r="I15" s="1"/>
    </row>
    <row r="16" spans="1:9" x14ac:dyDescent="0.35">
      <c r="A16" s="2" t="s">
        <v>186</v>
      </c>
      <c r="B16" s="2">
        <v>43501</v>
      </c>
      <c r="C16" s="1" t="s">
        <v>204</v>
      </c>
      <c r="D16" s="1" t="s">
        <v>127</v>
      </c>
      <c r="E16" s="1" t="s">
        <v>348</v>
      </c>
      <c r="F16" s="22" t="s">
        <v>77</v>
      </c>
      <c r="G16" s="2">
        <v>43543</v>
      </c>
      <c r="H16" s="24" t="s">
        <v>90</v>
      </c>
      <c r="I16" s="1"/>
    </row>
    <row r="17" spans="1:9" x14ac:dyDescent="0.35">
      <c r="A17" s="2" t="s">
        <v>187</v>
      </c>
      <c r="B17" s="2">
        <v>43501</v>
      </c>
      <c r="C17" s="1" t="s">
        <v>205</v>
      </c>
      <c r="D17" s="1" t="s">
        <v>95</v>
      </c>
      <c r="E17" s="15">
        <v>43491</v>
      </c>
      <c r="F17" s="22" t="s">
        <v>77</v>
      </c>
      <c r="G17" s="2">
        <v>43585</v>
      </c>
      <c r="H17" s="24" t="s">
        <v>90</v>
      </c>
      <c r="I17" s="1"/>
    </row>
    <row r="18" spans="1:9" x14ac:dyDescent="0.35">
      <c r="A18" s="2" t="s">
        <v>188</v>
      </c>
      <c r="B18" s="2">
        <v>43501</v>
      </c>
      <c r="C18" s="1" t="s">
        <v>192</v>
      </c>
      <c r="D18" s="1" t="s">
        <v>141</v>
      </c>
      <c r="E18" s="1" t="s">
        <v>349</v>
      </c>
      <c r="F18" s="22" t="s">
        <v>77</v>
      </c>
      <c r="G18" s="2">
        <v>43515</v>
      </c>
      <c r="H18" s="24" t="s">
        <v>90</v>
      </c>
      <c r="I18" s="1"/>
    </row>
    <row r="19" spans="1:9" x14ac:dyDescent="0.35">
      <c r="A19" s="2" t="s">
        <v>189</v>
      </c>
      <c r="B19" s="2">
        <v>43501</v>
      </c>
      <c r="C19" s="1" t="s">
        <v>198</v>
      </c>
      <c r="D19" s="1" t="s">
        <v>133</v>
      </c>
      <c r="E19" s="1" t="s">
        <v>350</v>
      </c>
      <c r="F19" s="22" t="s">
        <v>77</v>
      </c>
      <c r="G19" s="2">
        <v>43531</v>
      </c>
      <c r="H19" s="24" t="s">
        <v>90</v>
      </c>
      <c r="I19" s="1"/>
    </row>
    <row r="20" spans="1:9" x14ac:dyDescent="0.35">
      <c r="A20" s="2" t="s">
        <v>190</v>
      </c>
      <c r="B20" s="2">
        <v>43501</v>
      </c>
      <c r="C20" s="1" t="s">
        <v>201</v>
      </c>
      <c r="D20" s="1" t="s">
        <v>106</v>
      </c>
      <c r="E20" s="1" t="s">
        <v>351</v>
      </c>
      <c r="F20" s="22" t="s">
        <v>77</v>
      </c>
      <c r="G20" s="2">
        <v>43529</v>
      </c>
      <c r="H20" s="24" t="s">
        <v>90</v>
      </c>
      <c r="I20" s="1"/>
    </row>
    <row r="21" spans="1:9" x14ac:dyDescent="0.35">
      <c r="A21" s="2" t="s">
        <v>191</v>
      </c>
      <c r="B21" s="2">
        <v>43501</v>
      </c>
      <c r="C21" s="1" t="s">
        <v>196</v>
      </c>
      <c r="D21" s="1" t="s">
        <v>100</v>
      </c>
      <c r="E21" s="1" t="s">
        <v>352</v>
      </c>
      <c r="F21" s="22" t="s">
        <v>77</v>
      </c>
      <c r="G21" s="2">
        <v>43531</v>
      </c>
      <c r="H21" s="24" t="s">
        <v>90</v>
      </c>
      <c r="I21" s="1"/>
    </row>
    <row r="22" spans="1:9" x14ac:dyDescent="0.35">
      <c r="A22" s="2" t="s">
        <v>206</v>
      </c>
      <c r="B22" s="2">
        <v>43501</v>
      </c>
      <c r="C22" s="1" t="s">
        <v>197</v>
      </c>
      <c r="D22" s="1" t="s">
        <v>115</v>
      </c>
      <c r="E22" s="1" t="s">
        <v>339</v>
      </c>
      <c r="F22" s="22" t="s">
        <v>77</v>
      </c>
      <c r="G22" s="2">
        <v>43543</v>
      </c>
      <c r="H22" s="24" t="s">
        <v>90</v>
      </c>
      <c r="I22" s="1"/>
    </row>
    <row r="23" spans="1:9" x14ac:dyDescent="0.35">
      <c r="A23" s="2" t="s">
        <v>207</v>
      </c>
      <c r="B23" s="2">
        <v>43502</v>
      </c>
      <c r="C23" s="1" t="s">
        <v>194</v>
      </c>
      <c r="D23" s="1" t="s">
        <v>111</v>
      </c>
      <c r="E23" s="1" t="s">
        <v>353</v>
      </c>
      <c r="F23" s="22" t="s">
        <v>77</v>
      </c>
      <c r="G23" s="2">
        <v>43529</v>
      </c>
      <c r="H23" s="24" t="s">
        <v>90</v>
      </c>
      <c r="I23" s="1"/>
    </row>
    <row r="24" spans="1:9" x14ac:dyDescent="0.35">
      <c r="A24" s="2" t="s">
        <v>208</v>
      </c>
      <c r="B24" s="2">
        <v>43502</v>
      </c>
      <c r="C24" s="1" t="s">
        <v>215</v>
      </c>
      <c r="D24" s="1" t="s">
        <v>103</v>
      </c>
      <c r="E24" s="1" t="s">
        <v>354</v>
      </c>
      <c r="F24" s="22" t="s">
        <v>77</v>
      </c>
      <c r="G24" s="2">
        <v>43502</v>
      </c>
      <c r="H24" s="24" t="s">
        <v>89</v>
      </c>
      <c r="I24" s="1"/>
    </row>
    <row r="25" spans="1:9" x14ac:dyDescent="0.35">
      <c r="A25" s="2" t="s">
        <v>209</v>
      </c>
      <c r="B25" s="2">
        <v>43502</v>
      </c>
      <c r="C25" s="1" t="s">
        <v>216</v>
      </c>
      <c r="D25" s="1" t="s">
        <v>128</v>
      </c>
      <c r="E25" s="1" t="s">
        <v>355</v>
      </c>
      <c r="F25" s="22" t="s">
        <v>77</v>
      </c>
      <c r="G25" s="2">
        <v>43543</v>
      </c>
      <c r="H25" s="24" t="s">
        <v>90</v>
      </c>
      <c r="I25" s="1"/>
    </row>
    <row r="26" spans="1:9" x14ac:dyDescent="0.35">
      <c r="A26" s="2" t="s">
        <v>210</v>
      </c>
      <c r="B26" s="2">
        <v>43502</v>
      </c>
      <c r="C26" s="1" t="s">
        <v>217</v>
      </c>
      <c r="D26" s="1" t="s">
        <v>113</v>
      </c>
      <c r="E26" s="1" t="s">
        <v>356</v>
      </c>
      <c r="F26" s="22" t="s">
        <v>77</v>
      </c>
      <c r="G26" s="2">
        <v>43529</v>
      </c>
      <c r="H26" s="24" t="s">
        <v>90</v>
      </c>
      <c r="I26" s="1"/>
    </row>
    <row r="27" spans="1:9" x14ac:dyDescent="0.35">
      <c r="A27" s="2" t="s">
        <v>211</v>
      </c>
      <c r="B27" s="2">
        <v>43502</v>
      </c>
      <c r="C27" s="1" t="s">
        <v>197</v>
      </c>
      <c r="D27" s="1" t="s">
        <v>133</v>
      </c>
      <c r="E27" s="1" t="s">
        <v>357</v>
      </c>
      <c r="F27" s="22" t="s">
        <v>77</v>
      </c>
      <c r="G27" s="2">
        <v>43585</v>
      </c>
      <c r="H27" s="24" t="s">
        <v>90</v>
      </c>
      <c r="I27" s="1"/>
    </row>
    <row r="28" spans="1:9" x14ac:dyDescent="0.35">
      <c r="A28" s="2" t="s">
        <v>212</v>
      </c>
      <c r="B28" s="2">
        <v>43502</v>
      </c>
      <c r="C28" s="1" t="s">
        <v>195</v>
      </c>
      <c r="D28" s="1" t="s">
        <v>117</v>
      </c>
      <c r="E28" s="1" t="s">
        <v>358</v>
      </c>
      <c r="F28" s="22" t="s">
        <v>77</v>
      </c>
      <c r="G28" s="2">
        <v>43585</v>
      </c>
      <c r="H28" s="24" t="s">
        <v>90</v>
      </c>
      <c r="I28" s="1"/>
    </row>
    <row r="29" spans="1:9" x14ac:dyDescent="0.35">
      <c r="A29" s="2" t="s">
        <v>213</v>
      </c>
      <c r="B29" s="2">
        <v>43502</v>
      </c>
      <c r="C29" s="1" t="s">
        <v>205</v>
      </c>
      <c r="D29" s="1" t="s">
        <v>133</v>
      </c>
      <c r="E29" s="1" t="s">
        <v>359</v>
      </c>
      <c r="F29" s="22" t="s">
        <v>77</v>
      </c>
      <c r="G29" s="2">
        <v>43515</v>
      </c>
      <c r="H29" s="24" t="s">
        <v>90</v>
      </c>
      <c r="I29" s="1"/>
    </row>
    <row r="30" spans="1:9" x14ac:dyDescent="0.35">
      <c r="A30" s="2" t="s">
        <v>214</v>
      </c>
      <c r="B30" s="2">
        <v>43502</v>
      </c>
      <c r="C30" s="1" t="s">
        <v>204</v>
      </c>
      <c r="D30" s="1" t="s">
        <v>111</v>
      </c>
      <c r="E30" s="1" t="s">
        <v>360</v>
      </c>
      <c r="F30" s="22" t="s">
        <v>77</v>
      </c>
      <c r="G30" s="2">
        <v>43529</v>
      </c>
      <c r="H30" s="24" t="s">
        <v>90</v>
      </c>
      <c r="I30" s="1"/>
    </row>
    <row r="31" spans="1:9" x14ac:dyDescent="0.35">
      <c r="A31" s="2" t="s">
        <v>218</v>
      </c>
      <c r="B31" s="2">
        <v>43502</v>
      </c>
      <c r="C31" s="1" t="s">
        <v>198</v>
      </c>
      <c r="D31" s="1" t="s">
        <v>113</v>
      </c>
      <c r="E31" s="1" t="s">
        <v>361</v>
      </c>
      <c r="F31" s="22" t="s">
        <v>77</v>
      </c>
      <c r="G31" s="2">
        <v>43529</v>
      </c>
      <c r="H31" s="24" t="s">
        <v>90</v>
      </c>
      <c r="I31" s="1"/>
    </row>
    <row r="32" spans="1:9" x14ac:dyDescent="0.35">
      <c r="A32" s="2" t="s">
        <v>219</v>
      </c>
      <c r="B32" s="2">
        <v>43502</v>
      </c>
      <c r="C32" s="1" t="s">
        <v>201</v>
      </c>
      <c r="D32" s="1" t="s">
        <v>111</v>
      </c>
      <c r="E32" s="1" t="s">
        <v>362</v>
      </c>
      <c r="F32" s="22" t="s">
        <v>77</v>
      </c>
      <c r="G32" s="2">
        <v>43529</v>
      </c>
      <c r="H32" s="24" t="s">
        <v>90</v>
      </c>
      <c r="I32" s="1"/>
    </row>
    <row r="33" spans="1:9" x14ac:dyDescent="0.35">
      <c r="A33" s="2" t="s">
        <v>220</v>
      </c>
      <c r="B33" s="2">
        <v>43515</v>
      </c>
      <c r="C33" s="1" t="s">
        <v>197</v>
      </c>
      <c r="D33" s="1" t="s">
        <v>114</v>
      </c>
      <c r="E33" s="1" t="s">
        <v>363</v>
      </c>
      <c r="F33" s="22" t="s">
        <v>77</v>
      </c>
      <c r="G33" s="2">
        <v>43529</v>
      </c>
      <c r="H33" s="24" t="s">
        <v>90</v>
      </c>
      <c r="I33" s="1"/>
    </row>
    <row r="34" spans="1:9" x14ac:dyDescent="0.35">
      <c r="A34" s="2" t="s">
        <v>221</v>
      </c>
      <c r="B34" s="2">
        <v>43515</v>
      </c>
      <c r="C34" s="1" t="s">
        <v>216</v>
      </c>
      <c r="D34" s="1" t="s">
        <v>133</v>
      </c>
      <c r="E34" s="1" t="s">
        <v>364</v>
      </c>
      <c r="F34" s="22" t="s">
        <v>77</v>
      </c>
      <c r="G34" s="2">
        <v>43543</v>
      </c>
      <c r="H34" s="24" t="s">
        <v>90</v>
      </c>
      <c r="I34" s="1"/>
    </row>
    <row r="35" spans="1:9" x14ac:dyDescent="0.35">
      <c r="A35" s="2" t="s">
        <v>222</v>
      </c>
      <c r="B35" s="2">
        <v>43515</v>
      </c>
      <c r="C35" s="1" t="s">
        <v>200</v>
      </c>
      <c r="D35" s="1" t="s">
        <v>114</v>
      </c>
      <c r="E35" s="1" t="s">
        <v>342</v>
      </c>
      <c r="F35" s="22" t="s">
        <v>77</v>
      </c>
      <c r="G35" s="2">
        <v>43585</v>
      </c>
      <c r="H35" s="24" t="s">
        <v>90</v>
      </c>
      <c r="I35" s="1"/>
    </row>
    <row r="36" spans="1:9" x14ac:dyDescent="0.35">
      <c r="A36" s="2" t="s">
        <v>223</v>
      </c>
      <c r="B36" s="2">
        <v>43515</v>
      </c>
      <c r="C36" s="1" t="s">
        <v>193</v>
      </c>
      <c r="D36" s="1" t="s">
        <v>107</v>
      </c>
      <c r="E36" s="1" t="s">
        <v>365</v>
      </c>
      <c r="F36" s="22" t="s">
        <v>77</v>
      </c>
      <c r="G36" s="2">
        <v>43585</v>
      </c>
      <c r="H36" s="24" t="s">
        <v>90</v>
      </c>
      <c r="I36" s="1"/>
    </row>
    <row r="37" spans="1:9" x14ac:dyDescent="0.35">
      <c r="A37" s="2" t="s">
        <v>224</v>
      </c>
      <c r="B37" s="2">
        <v>43515</v>
      </c>
      <c r="C37" s="1" t="s">
        <v>194</v>
      </c>
      <c r="D37" s="1" t="s">
        <v>142</v>
      </c>
      <c r="E37" s="1" t="s">
        <v>366</v>
      </c>
      <c r="F37" s="22" t="s">
        <v>77</v>
      </c>
      <c r="G37" s="2">
        <v>43543</v>
      </c>
      <c r="H37" s="24" t="s">
        <v>90</v>
      </c>
      <c r="I37" s="1"/>
    </row>
    <row r="38" spans="1:9" x14ac:dyDescent="0.35">
      <c r="A38" s="2" t="s">
        <v>225</v>
      </c>
      <c r="B38" s="2">
        <v>43515</v>
      </c>
      <c r="C38" s="1" t="s">
        <v>236</v>
      </c>
      <c r="D38" s="1" t="s">
        <v>100</v>
      </c>
      <c r="E38" s="1" t="s">
        <v>367</v>
      </c>
      <c r="F38" s="22" t="s">
        <v>77</v>
      </c>
      <c r="G38" s="2">
        <v>43543</v>
      </c>
      <c r="H38" s="24" t="s">
        <v>90</v>
      </c>
      <c r="I38" s="1"/>
    </row>
    <row r="39" spans="1:9" x14ac:dyDescent="0.35">
      <c r="A39" s="2" t="s">
        <v>226</v>
      </c>
      <c r="B39" s="2">
        <v>43515</v>
      </c>
      <c r="C39" s="1" t="s">
        <v>195</v>
      </c>
      <c r="D39" s="1" t="s">
        <v>100</v>
      </c>
      <c r="E39" s="1" t="s">
        <v>368</v>
      </c>
      <c r="F39" s="22" t="s">
        <v>77</v>
      </c>
      <c r="G39" s="2">
        <v>43543</v>
      </c>
      <c r="H39" s="24" t="s">
        <v>90</v>
      </c>
      <c r="I39" s="1"/>
    </row>
    <row r="40" spans="1:9" x14ac:dyDescent="0.35">
      <c r="A40" s="2" t="s">
        <v>227</v>
      </c>
      <c r="B40" s="2">
        <v>43515</v>
      </c>
      <c r="C40" s="1" t="s">
        <v>237</v>
      </c>
      <c r="D40" s="1" t="s">
        <v>130</v>
      </c>
      <c r="E40" s="1" t="s">
        <v>369</v>
      </c>
      <c r="F40" s="22" t="s">
        <v>77</v>
      </c>
      <c r="G40" s="2">
        <v>43585</v>
      </c>
      <c r="H40" s="24" t="s">
        <v>90</v>
      </c>
      <c r="I40" s="1"/>
    </row>
    <row r="41" spans="1:9" x14ac:dyDescent="0.35">
      <c r="A41" s="2" t="s">
        <v>228</v>
      </c>
      <c r="B41" s="2">
        <v>43515</v>
      </c>
      <c r="C41" s="1" t="s">
        <v>192</v>
      </c>
      <c r="D41" s="1" t="s">
        <v>141</v>
      </c>
      <c r="E41" s="1" t="s">
        <v>370</v>
      </c>
      <c r="F41" s="22" t="s">
        <v>77</v>
      </c>
      <c r="G41" s="2">
        <v>43634</v>
      </c>
      <c r="H41" s="24" t="s">
        <v>90</v>
      </c>
      <c r="I41" s="1"/>
    </row>
    <row r="42" spans="1:9" x14ac:dyDescent="0.35">
      <c r="A42" s="2" t="s">
        <v>229</v>
      </c>
      <c r="B42" s="2">
        <v>43515</v>
      </c>
      <c r="C42" s="1" t="s">
        <v>196</v>
      </c>
      <c r="D42" s="1" t="s">
        <v>96</v>
      </c>
      <c r="E42" s="1" t="s">
        <v>371</v>
      </c>
      <c r="F42" s="22" t="s">
        <v>77</v>
      </c>
      <c r="G42" s="2">
        <v>43529</v>
      </c>
      <c r="H42" s="24" t="s">
        <v>90</v>
      </c>
      <c r="I42" s="1"/>
    </row>
    <row r="43" spans="1:9" x14ac:dyDescent="0.35">
      <c r="A43" s="2" t="s">
        <v>230</v>
      </c>
      <c r="B43" s="2">
        <v>43515</v>
      </c>
      <c r="C43" s="1" t="s">
        <v>204</v>
      </c>
      <c r="D43" s="1" t="s">
        <v>138</v>
      </c>
      <c r="E43" s="1" t="s">
        <v>372</v>
      </c>
      <c r="F43" s="22" t="s">
        <v>77</v>
      </c>
      <c r="G43" s="2">
        <v>43585</v>
      </c>
      <c r="H43" s="24" t="s">
        <v>90</v>
      </c>
      <c r="I43" s="1"/>
    </row>
    <row r="44" spans="1:9" x14ac:dyDescent="0.35">
      <c r="A44" s="2" t="s">
        <v>231</v>
      </c>
      <c r="B44" s="2">
        <v>43515</v>
      </c>
      <c r="C44" s="1" t="s">
        <v>198</v>
      </c>
      <c r="D44" s="1" t="s">
        <v>127</v>
      </c>
      <c r="E44" s="1" t="s">
        <v>373</v>
      </c>
      <c r="F44" s="22" t="s">
        <v>77</v>
      </c>
      <c r="G44" s="2">
        <v>43585</v>
      </c>
      <c r="H44" s="24" t="s">
        <v>90</v>
      </c>
      <c r="I44" s="1"/>
    </row>
    <row r="45" spans="1:9" x14ac:dyDescent="0.35">
      <c r="A45" s="2" t="s">
        <v>232</v>
      </c>
      <c r="B45" s="2">
        <v>43516</v>
      </c>
      <c r="C45" s="1" t="s">
        <v>202</v>
      </c>
      <c r="D45" s="1" t="s">
        <v>111</v>
      </c>
      <c r="E45" s="1" t="s">
        <v>374</v>
      </c>
      <c r="F45" s="22" t="s">
        <v>77</v>
      </c>
      <c r="G45" s="2">
        <v>43585</v>
      </c>
      <c r="H45" s="24" t="s">
        <v>90</v>
      </c>
      <c r="I45" s="1"/>
    </row>
    <row r="46" spans="1:9" x14ac:dyDescent="0.35">
      <c r="A46" s="2" t="s">
        <v>233</v>
      </c>
      <c r="B46" s="2">
        <v>43516</v>
      </c>
      <c r="C46" s="1" t="s">
        <v>201</v>
      </c>
      <c r="D46" s="1" t="s">
        <v>99</v>
      </c>
      <c r="E46" s="1" t="s">
        <v>375</v>
      </c>
      <c r="F46" s="22" t="s">
        <v>77</v>
      </c>
      <c r="G46" s="2">
        <v>43544</v>
      </c>
      <c r="H46" s="24" t="s">
        <v>90</v>
      </c>
      <c r="I46" s="1"/>
    </row>
    <row r="47" spans="1:9" x14ac:dyDescent="0.35">
      <c r="A47" s="2" t="s">
        <v>234</v>
      </c>
      <c r="B47" s="2">
        <v>43516</v>
      </c>
      <c r="C47" s="1" t="s">
        <v>195</v>
      </c>
      <c r="D47" s="1" t="s">
        <v>124</v>
      </c>
      <c r="E47" s="1" t="s">
        <v>337</v>
      </c>
      <c r="F47" s="22" t="s">
        <v>77</v>
      </c>
      <c r="G47" s="2">
        <v>43634</v>
      </c>
      <c r="H47" s="24" t="s">
        <v>90</v>
      </c>
      <c r="I47" s="1"/>
    </row>
    <row r="48" spans="1:9" x14ac:dyDescent="0.35">
      <c r="A48" s="2" t="s">
        <v>235</v>
      </c>
      <c r="B48" s="2">
        <v>43516</v>
      </c>
      <c r="C48" s="1" t="s">
        <v>194</v>
      </c>
      <c r="D48" s="1" t="s">
        <v>103</v>
      </c>
      <c r="E48" s="1" t="s">
        <v>376</v>
      </c>
      <c r="F48" s="22" t="s">
        <v>77</v>
      </c>
      <c r="G48" s="2">
        <v>43516</v>
      </c>
      <c r="H48" s="24" t="s">
        <v>89</v>
      </c>
      <c r="I48" s="1"/>
    </row>
    <row r="49" spans="1:9" x14ac:dyDescent="0.35">
      <c r="A49" s="2" t="s">
        <v>241</v>
      </c>
      <c r="B49" s="2">
        <v>43516</v>
      </c>
      <c r="C49" s="1" t="s">
        <v>238</v>
      </c>
      <c r="D49" s="1" t="s">
        <v>127</v>
      </c>
      <c r="E49" s="1" t="s">
        <v>373</v>
      </c>
      <c r="F49" s="22" t="s">
        <v>77</v>
      </c>
      <c r="G49" s="2">
        <v>43585</v>
      </c>
      <c r="H49" s="24" t="s">
        <v>90</v>
      </c>
      <c r="I49" s="1"/>
    </row>
    <row r="50" spans="1:9" x14ac:dyDescent="0.35">
      <c r="A50" s="2" t="s">
        <v>242</v>
      </c>
      <c r="B50" s="2">
        <v>43516</v>
      </c>
      <c r="C50" s="1" t="s">
        <v>239</v>
      </c>
      <c r="D50" s="1" t="s">
        <v>107</v>
      </c>
      <c r="E50" s="1" t="s">
        <v>377</v>
      </c>
      <c r="F50" s="22" t="s">
        <v>77</v>
      </c>
      <c r="G50" s="2">
        <v>43585</v>
      </c>
      <c r="H50" s="24" t="s">
        <v>90</v>
      </c>
      <c r="I50" s="1"/>
    </row>
    <row r="51" spans="1:9" x14ac:dyDescent="0.35">
      <c r="A51" s="2" t="s">
        <v>243</v>
      </c>
      <c r="B51" s="2">
        <v>43516</v>
      </c>
      <c r="C51" s="1" t="s">
        <v>192</v>
      </c>
      <c r="D51" s="1" t="s">
        <v>114</v>
      </c>
      <c r="E51" s="1" t="s">
        <v>378</v>
      </c>
      <c r="F51" s="22" t="s">
        <v>77</v>
      </c>
      <c r="G51" s="2">
        <v>43529</v>
      </c>
      <c r="H51" s="24" t="s">
        <v>90</v>
      </c>
      <c r="I51" s="1"/>
    </row>
    <row r="52" spans="1:9" x14ac:dyDescent="0.35">
      <c r="A52" s="2" t="s">
        <v>244</v>
      </c>
      <c r="B52" s="2">
        <v>43516</v>
      </c>
      <c r="C52" s="1" t="s">
        <v>205</v>
      </c>
      <c r="D52" s="1" t="s">
        <v>100</v>
      </c>
      <c r="E52" s="1" t="s">
        <v>379</v>
      </c>
      <c r="F52" s="22" t="s">
        <v>77</v>
      </c>
      <c r="G52" s="2">
        <v>43543</v>
      </c>
      <c r="H52" s="24" t="s">
        <v>90</v>
      </c>
      <c r="I52" s="1"/>
    </row>
    <row r="53" spans="1:9" x14ac:dyDescent="0.35">
      <c r="A53" s="2" t="s">
        <v>245</v>
      </c>
      <c r="B53" s="2">
        <v>43516</v>
      </c>
      <c r="C53" s="1" t="s">
        <v>204</v>
      </c>
      <c r="D53" s="1" t="s">
        <v>100</v>
      </c>
      <c r="E53" s="1" t="s">
        <v>380</v>
      </c>
      <c r="F53" s="22" t="s">
        <v>77</v>
      </c>
      <c r="G53" s="2">
        <v>43543</v>
      </c>
      <c r="H53" s="24" t="s">
        <v>90</v>
      </c>
      <c r="I53" s="1"/>
    </row>
    <row r="54" spans="1:9" x14ac:dyDescent="0.35">
      <c r="A54" s="2" t="s">
        <v>246</v>
      </c>
      <c r="B54" s="2">
        <v>43516</v>
      </c>
      <c r="C54" s="1" t="s">
        <v>237</v>
      </c>
      <c r="D54" s="1" t="s">
        <v>140</v>
      </c>
      <c r="E54" s="1" t="s">
        <v>381</v>
      </c>
      <c r="F54" s="22" t="s">
        <v>77</v>
      </c>
      <c r="G54" s="2">
        <v>43544</v>
      </c>
      <c r="H54" s="24" t="s">
        <v>90</v>
      </c>
      <c r="I54" s="1"/>
    </row>
    <row r="55" spans="1:9" x14ac:dyDescent="0.35">
      <c r="A55" s="2" t="s">
        <v>247</v>
      </c>
      <c r="B55" s="2">
        <v>43516</v>
      </c>
      <c r="C55" s="1" t="s">
        <v>240</v>
      </c>
      <c r="D55" s="1" t="s">
        <v>114</v>
      </c>
      <c r="E55" s="1" t="s">
        <v>382</v>
      </c>
      <c r="F55" s="22" t="s">
        <v>77</v>
      </c>
      <c r="G55" s="2">
        <v>43585</v>
      </c>
      <c r="H55" s="24" t="s">
        <v>90</v>
      </c>
      <c r="I55" s="1"/>
    </row>
    <row r="56" spans="1:9" x14ac:dyDescent="0.35">
      <c r="A56" s="2" t="s">
        <v>253</v>
      </c>
      <c r="B56" s="2">
        <v>43517</v>
      </c>
      <c r="C56" s="1" t="s">
        <v>194</v>
      </c>
      <c r="D56" s="1" t="s">
        <v>96</v>
      </c>
      <c r="E56" s="1" t="s">
        <v>383</v>
      </c>
      <c r="F56" s="22" t="s">
        <v>77</v>
      </c>
      <c r="G56" s="2">
        <v>43585</v>
      </c>
      <c r="H56" s="24" t="s">
        <v>90</v>
      </c>
      <c r="I56" s="1"/>
    </row>
    <row r="57" spans="1:9" x14ac:dyDescent="0.35">
      <c r="A57" s="2" t="s">
        <v>254</v>
      </c>
      <c r="B57" s="2">
        <v>43517</v>
      </c>
      <c r="C57" s="1" t="s">
        <v>215</v>
      </c>
      <c r="D57" s="1" t="s">
        <v>120</v>
      </c>
      <c r="E57" s="1" t="s">
        <v>384</v>
      </c>
      <c r="F57" s="22" t="s">
        <v>77</v>
      </c>
      <c r="G57" s="2">
        <v>43545</v>
      </c>
      <c r="H57" s="24" t="s">
        <v>90</v>
      </c>
      <c r="I57" s="1"/>
    </row>
    <row r="58" spans="1:9" x14ac:dyDescent="0.35">
      <c r="A58" s="2" t="s">
        <v>255</v>
      </c>
      <c r="B58" s="2">
        <v>43517</v>
      </c>
      <c r="C58" s="1" t="s">
        <v>248</v>
      </c>
      <c r="D58" s="1" t="s">
        <v>114</v>
      </c>
      <c r="E58" s="1" t="s">
        <v>385</v>
      </c>
      <c r="F58" s="22" t="s">
        <v>77</v>
      </c>
      <c r="G58" s="2">
        <v>43545</v>
      </c>
      <c r="H58" s="24" t="s">
        <v>90</v>
      </c>
      <c r="I58" s="1"/>
    </row>
    <row r="59" spans="1:9" x14ac:dyDescent="0.35">
      <c r="A59" s="2" t="s">
        <v>256</v>
      </c>
      <c r="B59" s="2">
        <v>43517</v>
      </c>
      <c r="C59" s="1" t="s">
        <v>192</v>
      </c>
      <c r="D59" s="1" t="s">
        <v>138</v>
      </c>
      <c r="E59" s="1" t="s">
        <v>386</v>
      </c>
      <c r="F59" s="22" t="s">
        <v>77</v>
      </c>
      <c r="G59" s="2">
        <v>43544</v>
      </c>
      <c r="H59" s="24" t="s">
        <v>90</v>
      </c>
      <c r="I59" s="1"/>
    </row>
    <row r="60" spans="1:9" x14ac:dyDescent="0.35">
      <c r="A60" s="2" t="s">
        <v>257</v>
      </c>
      <c r="B60" s="2">
        <v>43517</v>
      </c>
      <c r="C60" s="1" t="s">
        <v>249</v>
      </c>
      <c r="D60" s="1" t="s">
        <v>111</v>
      </c>
      <c r="E60" s="1" t="s">
        <v>387</v>
      </c>
      <c r="F60" s="22" t="s">
        <v>77</v>
      </c>
      <c r="G60" s="2">
        <v>43545</v>
      </c>
      <c r="H60" s="24" t="s">
        <v>90</v>
      </c>
      <c r="I60" s="1"/>
    </row>
    <row r="61" spans="1:9" x14ac:dyDescent="0.35">
      <c r="A61" s="2" t="s">
        <v>258</v>
      </c>
      <c r="B61" s="2">
        <v>43517</v>
      </c>
      <c r="C61" s="1" t="s">
        <v>250</v>
      </c>
      <c r="D61" s="1" t="s">
        <v>100</v>
      </c>
      <c r="E61" s="1" t="s">
        <v>388</v>
      </c>
      <c r="F61" s="22" t="s">
        <v>77</v>
      </c>
      <c r="G61" s="2">
        <v>43543</v>
      </c>
      <c r="H61" s="24" t="s">
        <v>90</v>
      </c>
      <c r="I61" s="1"/>
    </row>
    <row r="62" spans="1:9" x14ac:dyDescent="0.35">
      <c r="A62" s="2" t="s">
        <v>259</v>
      </c>
      <c r="B62" s="2">
        <v>43517</v>
      </c>
      <c r="C62" s="1" t="s">
        <v>204</v>
      </c>
      <c r="D62" s="1" t="s">
        <v>112</v>
      </c>
      <c r="E62" s="1" t="s">
        <v>389</v>
      </c>
      <c r="F62" s="22" t="s">
        <v>77</v>
      </c>
      <c r="G62" s="2">
        <v>43545</v>
      </c>
      <c r="H62" s="24" t="s">
        <v>90</v>
      </c>
      <c r="I62" s="1"/>
    </row>
    <row r="63" spans="1:9" x14ac:dyDescent="0.35">
      <c r="A63" s="2" t="s">
        <v>260</v>
      </c>
      <c r="B63" s="2">
        <v>43517</v>
      </c>
      <c r="C63" s="1" t="s">
        <v>251</v>
      </c>
      <c r="D63" s="1" t="s">
        <v>103</v>
      </c>
      <c r="E63" s="1" t="s">
        <v>390</v>
      </c>
      <c r="F63" s="22" t="s">
        <v>77</v>
      </c>
      <c r="G63" s="2">
        <v>43585</v>
      </c>
      <c r="H63" s="24" t="s">
        <v>90</v>
      </c>
      <c r="I63" s="1"/>
    </row>
    <row r="64" spans="1:9" x14ac:dyDescent="0.35">
      <c r="A64" s="2" t="s">
        <v>261</v>
      </c>
      <c r="B64" s="2">
        <v>43517</v>
      </c>
      <c r="C64" s="1" t="s">
        <v>252</v>
      </c>
      <c r="D64" s="1" t="s">
        <v>140</v>
      </c>
      <c r="E64" s="1" t="s">
        <v>391</v>
      </c>
      <c r="F64" s="22" t="s">
        <v>77</v>
      </c>
      <c r="G64" s="2">
        <v>43613</v>
      </c>
      <c r="H64" s="24" t="s">
        <v>90</v>
      </c>
      <c r="I64" s="1"/>
    </row>
    <row r="65" spans="1:9" x14ac:dyDescent="0.35">
      <c r="A65" s="2" t="s">
        <v>262</v>
      </c>
      <c r="B65" s="2">
        <v>43517</v>
      </c>
      <c r="C65" s="1" t="s">
        <v>199</v>
      </c>
      <c r="D65" s="1" t="s">
        <v>103</v>
      </c>
      <c r="E65" s="1" t="s">
        <v>392</v>
      </c>
      <c r="F65" s="22" t="s">
        <v>77</v>
      </c>
      <c r="G65" s="2">
        <v>43613</v>
      </c>
      <c r="H65" s="24" t="s">
        <v>90</v>
      </c>
      <c r="I65" s="1"/>
    </row>
    <row r="66" spans="1:9" x14ac:dyDescent="0.35">
      <c r="A66" s="2" t="s">
        <v>263</v>
      </c>
      <c r="B66" s="2">
        <v>43529</v>
      </c>
      <c r="C66" s="1" t="s">
        <v>200</v>
      </c>
      <c r="D66" s="1" t="s">
        <v>100</v>
      </c>
      <c r="E66" s="1" t="s">
        <v>393</v>
      </c>
      <c r="F66" s="22" t="s">
        <v>77</v>
      </c>
      <c r="G66" s="2">
        <v>43543</v>
      </c>
      <c r="H66" s="24" t="s">
        <v>90</v>
      </c>
      <c r="I66" s="1"/>
    </row>
    <row r="67" spans="1:9" x14ac:dyDescent="0.35">
      <c r="A67" s="2" t="s">
        <v>264</v>
      </c>
      <c r="B67" s="2">
        <v>43529</v>
      </c>
      <c r="C67" s="1" t="s">
        <v>195</v>
      </c>
      <c r="D67" s="1" t="s">
        <v>119</v>
      </c>
      <c r="E67" s="1" t="s">
        <v>394</v>
      </c>
      <c r="F67" s="22" t="s">
        <v>77</v>
      </c>
      <c r="G67" s="2">
        <v>43585</v>
      </c>
      <c r="H67" s="24" t="s">
        <v>90</v>
      </c>
      <c r="I67" s="1"/>
    </row>
    <row r="68" spans="1:9" x14ac:dyDescent="0.35">
      <c r="A68" s="2" t="s">
        <v>265</v>
      </c>
      <c r="B68" s="2">
        <v>43529</v>
      </c>
      <c r="C68" s="1" t="s">
        <v>252</v>
      </c>
      <c r="D68" s="1" t="s">
        <v>138</v>
      </c>
      <c r="E68" s="1" t="s">
        <v>395</v>
      </c>
      <c r="F68" s="22" t="s">
        <v>77</v>
      </c>
      <c r="G68" s="2">
        <v>43613</v>
      </c>
      <c r="H68" s="24" t="s">
        <v>90</v>
      </c>
      <c r="I68" s="1"/>
    </row>
    <row r="69" spans="1:9" x14ac:dyDescent="0.35">
      <c r="A69" s="2" t="s">
        <v>266</v>
      </c>
      <c r="B69" s="2">
        <v>43529</v>
      </c>
      <c r="C69" s="1" t="s">
        <v>202</v>
      </c>
      <c r="D69" s="1" t="s">
        <v>103</v>
      </c>
      <c r="E69" s="1" t="s">
        <v>396</v>
      </c>
      <c r="F69" s="22" t="s">
        <v>77</v>
      </c>
      <c r="G69" s="2">
        <v>43585</v>
      </c>
      <c r="H69" s="24" t="s">
        <v>90</v>
      </c>
      <c r="I69" s="1"/>
    </row>
    <row r="70" spans="1:9" x14ac:dyDescent="0.35">
      <c r="A70" s="2" t="s">
        <v>267</v>
      </c>
      <c r="B70" s="2">
        <v>43529</v>
      </c>
      <c r="C70" s="1" t="s">
        <v>194</v>
      </c>
      <c r="D70" s="1" t="s">
        <v>107</v>
      </c>
      <c r="E70" s="1" t="s">
        <v>397</v>
      </c>
      <c r="F70" s="22" t="s">
        <v>77</v>
      </c>
      <c r="G70" s="2">
        <v>43586</v>
      </c>
      <c r="H70" s="24" t="s">
        <v>90</v>
      </c>
      <c r="I70" s="1"/>
    </row>
    <row r="71" spans="1:9" x14ac:dyDescent="0.35">
      <c r="A71" s="2" t="s">
        <v>268</v>
      </c>
      <c r="B71" s="2">
        <v>43529</v>
      </c>
      <c r="C71" s="1" t="s">
        <v>204</v>
      </c>
      <c r="D71" s="1" t="s">
        <v>141</v>
      </c>
      <c r="E71" s="16" t="s">
        <v>398</v>
      </c>
      <c r="F71" s="22" t="s">
        <v>77</v>
      </c>
      <c r="G71" s="2">
        <v>43587</v>
      </c>
      <c r="H71" s="24" t="s">
        <v>90</v>
      </c>
      <c r="I71" s="1"/>
    </row>
    <row r="72" spans="1:9" x14ac:dyDescent="0.35">
      <c r="A72" s="2" t="s">
        <v>269</v>
      </c>
      <c r="B72" s="2">
        <v>43529</v>
      </c>
      <c r="C72" s="1" t="s">
        <v>236</v>
      </c>
      <c r="D72" s="1" t="s">
        <v>135</v>
      </c>
      <c r="E72" s="1" t="s">
        <v>399</v>
      </c>
      <c r="F72" s="22" t="s">
        <v>77</v>
      </c>
      <c r="G72" s="2">
        <v>43585</v>
      </c>
      <c r="H72" s="24" t="s">
        <v>90</v>
      </c>
      <c r="I72" s="1"/>
    </row>
    <row r="73" spans="1:9" x14ac:dyDescent="0.35">
      <c r="A73" s="2" t="s">
        <v>270</v>
      </c>
      <c r="B73" s="2">
        <v>43529</v>
      </c>
      <c r="C73" s="1" t="s">
        <v>248</v>
      </c>
      <c r="D73" s="1" t="s">
        <v>108</v>
      </c>
      <c r="E73" s="1" t="s">
        <v>400</v>
      </c>
      <c r="F73" s="22" t="s">
        <v>77</v>
      </c>
      <c r="G73" s="2">
        <v>43893</v>
      </c>
      <c r="H73" s="24" t="s">
        <v>90</v>
      </c>
      <c r="I73" s="1"/>
    </row>
    <row r="74" spans="1:9" x14ac:dyDescent="0.35">
      <c r="A74" s="2" t="s">
        <v>271</v>
      </c>
      <c r="B74" s="2">
        <v>43529</v>
      </c>
      <c r="C74" s="1" t="s">
        <v>237</v>
      </c>
      <c r="D74" s="1" t="s">
        <v>114</v>
      </c>
      <c r="E74" s="1" t="s">
        <v>401</v>
      </c>
      <c r="F74" s="22" t="s">
        <v>77</v>
      </c>
      <c r="G74" s="2">
        <v>43585</v>
      </c>
      <c r="H74" s="24" t="s">
        <v>90</v>
      </c>
      <c r="I74" s="1"/>
    </row>
    <row r="75" spans="1:9" x14ac:dyDescent="0.35">
      <c r="A75" s="2" t="s">
        <v>272</v>
      </c>
      <c r="B75" s="2">
        <v>43529</v>
      </c>
      <c r="C75" s="1" t="s">
        <v>205</v>
      </c>
      <c r="D75" s="1" t="s">
        <v>134</v>
      </c>
      <c r="E75" s="1" t="s">
        <v>402</v>
      </c>
      <c r="F75" s="22" t="s">
        <v>77</v>
      </c>
      <c r="G75" s="2">
        <v>43585</v>
      </c>
      <c r="H75" s="24" t="s">
        <v>90</v>
      </c>
      <c r="I75" s="1"/>
    </row>
    <row r="76" spans="1:9" x14ac:dyDescent="0.35">
      <c r="A76" s="2" t="s">
        <v>273</v>
      </c>
      <c r="B76" s="2">
        <v>43529</v>
      </c>
      <c r="C76" s="1" t="s">
        <v>198</v>
      </c>
      <c r="D76" s="1" t="s">
        <v>126</v>
      </c>
      <c r="E76" s="1" t="s">
        <v>403</v>
      </c>
      <c r="F76" s="22" t="s">
        <v>77</v>
      </c>
      <c r="G76" s="2">
        <v>43613</v>
      </c>
      <c r="H76" s="24" t="s">
        <v>90</v>
      </c>
      <c r="I76" s="1"/>
    </row>
    <row r="77" spans="1:9" x14ac:dyDescent="0.35">
      <c r="A77" s="2" t="s">
        <v>274</v>
      </c>
      <c r="B77" s="2">
        <v>43529</v>
      </c>
      <c r="C77" s="1" t="s">
        <v>197</v>
      </c>
      <c r="D77" s="1" t="s">
        <v>133</v>
      </c>
      <c r="E77" s="1" t="s">
        <v>404</v>
      </c>
      <c r="F77" s="22" t="s">
        <v>77</v>
      </c>
      <c r="G77" s="2">
        <v>43585</v>
      </c>
      <c r="H77" s="24" t="s">
        <v>90</v>
      </c>
      <c r="I77" s="1"/>
    </row>
    <row r="78" spans="1:9" x14ac:dyDescent="0.35">
      <c r="A78" s="2" t="s">
        <v>275</v>
      </c>
      <c r="B78" s="2">
        <v>43529</v>
      </c>
      <c r="C78" s="1" t="s">
        <v>196</v>
      </c>
      <c r="D78" s="1" t="s">
        <v>134</v>
      </c>
      <c r="E78" s="1" t="s">
        <v>405</v>
      </c>
      <c r="F78" s="22" t="s">
        <v>77</v>
      </c>
      <c r="G78" s="2">
        <v>43585</v>
      </c>
      <c r="H78" s="24" t="s">
        <v>90</v>
      </c>
      <c r="I78" s="1"/>
    </row>
    <row r="79" spans="1:9" x14ac:dyDescent="0.35">
      <c r="A79" s="2" t="s">
        <v>276</v>
      </c>
      <c r="B79" s="2">
        <v>43530</v>
      </c>
      <c r="C79" s="1" t="s">
        <v>194</v>
      </c>
      <c r="D79" s="1" t="s">
        <v>112</v>
      </c>
      <c r="E79" s="1" t="s">
        <v>406</v>
      </c>
      <c r="F79" s="22" t="s">
        <v>77</v>
      </c>
      <c r="G79" s="2">
        <v>43585</v>
      </c>
      <c r="H79" s="24" t="s">
        <v>90</v>
      </c>
      <c r="I79" s="1"/>
    </row>
    <row r="80" spans="1:9" x14ac:dyDescent="0.35">
      <c r="A80" s="2" t="s">
        <v>277</v>
      </c>
      <c r="B80" s="2">
        <v>43530</v>
      </c>
      <c r="C80" s="1" t="s">
        <v>200</v>
      </c>
      <c r="D80" s="1" t="s">
        <v>114</v>
      </c>
      <c r="E80" s="1" t="s">
        <v>407</v>
      </c>
      <c r="F80" s="22" t="s">
        <v>77</v>
      </c>
      <c r="G80" s="2">
        <v>43585</v>
      </c>
      <c r="H80" s="24" t="s">
        <v>90</v>
      </c>
      <c r="I80" s="1"/>
    </row>
    <row r="81" spans="1:9" x14ac:dyDescent="0.35">
      <c r="A81" s="2" t="s">
        <v>278</v>
      </c>
      <c r="B81" s="2">
        <v>43530</v>
      </c>
      <c r="C81" s="1" t="s">
        <v>287</v>
      </c>
      <c r="D81" s="1" t="s">
        <v>115</v>
      </c>
      <c r="E81" s="1" t="s">
        <v>408</v>
      </c>
      <c r="F81" s="22" t="s">
        <v>77</v>
      </c>
      <c r="G81" s="2">
        <v>43585</v>
      </c>
      <c r="H81" s="24" t="s">
        <v>90</v>
      </c>
      <c r="I81" s="1"/>
    </row>
    <row r="82" spans="1:9" x14ac:dyDescent="0.35">
      <c r="A82" s="2" t="s">
        <v>279</v>
      </c>
      <c r="B82" s="2">
        <v>43530</v>
      </c>
      <c r="C82" s="1" t="s">
        <v>192</v>
      </c>
      <c r="D82" s="1" t="s">
        <v>140</v>
      </c>
      <c r="E82" s="1" t="s">
        <v>409</v>
      </c>
      <c r="F82" s="22" t="s">
        <v>77</v>
      </c>
      <c r="G82" s="2">
        <v>43613</v>
      </c>
      <c r="H82" s="24" t="s">
        <v>90</v>
      </c>
      <c r="I82" s="1"/>
    </row>
    <row r="83" spans="1:9" x14ac:dyDescent="0.35">
      <c r="A83" s="2" t="s">
        <v>280</v>
      </c>
      <c r="B83" s="2">
        <v>43530</v>
      </c>
      <c r="C83" s="1" t="s">
        <v>193</v>
      </c>
      <c r="D83" s="1" t="s">
        <v>133</v>
      </c>
      <c r="E83" s="1" t="s">
        <v>410</v>
      </c>
      <c r="F83" s="22" t="s">
        <v>77</v>
      </c>
      <c r="G83" s="2">
        <v>43585</v>
      </c>
      <c r="H83" s="24" t="s">
        <v>90</v>
      </c>
      <c r="I83" s="1"/>
    </row>
    <row r="84" spans="1:9" x14ac:dyDescent="0.35">
      <c r="A84" s="2" t="s">
        <v>281</v>
      </c>
      <c r="B84" s="2">
        <v>43530</v>
      </c>
      <c r="C84" s="1" t="s">
        <v>204</v>
      </c>
      <c r="D84" s="1" t="s">
        <v>119</v>
      </c>
      <c r="E84" s="1" t="s">
        <v>411</v>
      </c>
      <c r="F84" s="22" t="s">
        <v>77</v>
      </c>
      <c r="G84" s="2">
        <v>43585</v>
      </c>
      <c r="H84" s="24" t="s">
        <v>90</v>
      </c>
      <c r="I84" s="1"/>
    </row>
    <row r="85" spans="1:9" x14ac:dyDescent="0.35">
      <c r="A85" s="2" t="s">
        <v>282</v>
      </c>
      <c r="B85" s="2">
        <v>43530</v>
      </c>
      <c r="C85" s="1" t="s">
        <v>236</v>
      </c>
      <c r="D85" s="1" t="s">
        <v>141</v>
      </c>
      <c r="E85" s="1" t="s">
        <v>412</v>
      </c>
      <c r="F85" s="22" t="s">
        <v>77</v>
      </c>
      <c r="G85" s="2">
        <v>43585</v>
      </c>
      <c r="H85" s="24" t="s">
        <v>90</v>
      </c>
      <c r="I85" s="1"/>
    </row>
    <row r="86" spans="1:9" x14ac:dyDescent="0.35">
      <c r="A86" s="2" t="s">
        <v>283</v>
      </c>
      <c r="B86" s="2">
        <v>43530</v>
      </c>
      <c r="C86" s="1" t="s">
        <v>198</v>
      </c>
      <c r="D86" s="1" t="s">
        <v>106</v>
      </c>
      <c r="E86" s="1" t="s">
        <v>413</v>
      </c>
      <c r="F86" s="22" t="s">
        <v>77</v>
      </c>
      <c r="G86" s="2">
        <v>43585</v>
      </c>
      <c r="H86" s="24" t="s">
        <v>90</v>
      </c>
      <c r="I86" s="1"/>
    </row>
    <row r="87" spans="1:9" x14ac:dyDescent="0.35">
      <c r="A87" s="2" t="s">
        <v>284</v>
      </c>
      <c r="B87" s="2">
        <v>43530</v>
      </c>
      <c r="C87" s="1" t="s">
        <v>196</v>
      </c>
      <c r="D87" s="1" t="s">
        <v>103</v>
      </c>
      <c r="E87" s="1" t="s">
        <v>414</v>
      </c>
      <c r="F87" s="22" t="s">
        <v>77</v>
      </c>
      <c r="G87" s="2">
        <v>43634</v>
      </c>
      <c r="H87" s="24" t="s">
        <v>90</v>
      </c>
      <c r="I87" s="1"/>
    </row>
    <row r="88" spans="1:9" x14ac:dyDescent="0.35">
      <c r="A88" s="2" t="s">
        <v>285</v>
      </c>
      <c r="B88" s="2">
        <v>43530</v>
      </c>
      <c r="C88" s="1" t="s">
        <v>197</v>
      </c>
      <c r="D88" s="1" t="s">
        <v>95</v>
      </c>
      <c r="E88" s="1" t="s">
        <v>415</v>
      </c>
      <c r="F88" s="22" t="s">
        <v>77</v>
      </c>
      <c r="G88" s="2">
        <v>43690</v>
      </c>
      <c r="H88" s="24" t="s">
        <v>90</v>
      </c>
      <c r="I88" s="1"/>
    </row>
    <row r="89" spans="1:9" x14ac:dyDescent="0.35">
      <c r="A89" s="2" t="s">
        <v>286</v>
      </c>
      <c r="B89" s="2">
        <v>43531</v>
      </c>
      <c r="C89" s="1" t="s">
        <v>200</v>
      </c>
      <c r="D89" s="1" t="s">
        <v>121</v>
      </c>
      <c r="E89" s="1" t="s">
        <v>416</v>
      </c>
      <c r="F89" s="22" t="s">
        <v>77</v>
      </c>
      <c r="G89" s="2">
        <v>43585</v>
      </c>
      <c r="H89" s="24" t="s">
        <v>90</v>
      </c>
      <c r="I89" s="1"/>
    </row>
    <row r="90" spans="1:9" x14ac:dyDescent="0.35">
      <c r="A90" s="2" t="s">
        <v>288</v>
      </c>
      <c r="B90" s="2">
        <v>43531</v>
      </c>
      <c r="C90" s="1" t="s">
        <v>297</v>
      </c>
      <c r="D90" s="1" t="s">
        <v>108</v>
      </c>
      <c r="E90" s="1" t="s">
        <v>400</v>
      </c>
      <c r="F90" s="22" t="s">
        <v>77</v>
      </c>
      <c r="G90" s="2">
        <v>43998</v>
      </c>
      <c r="H90" s="24" t="s">
        <v>90</v>
      </c>
      <c r="I90" s="1"/>
    </row>
    <row r="91" spans="1:9" x14ac:dyDescent="0.35">
      <c r="A91" s="2" t="s">
        <v>289</v>
      </c>
      <c r="B91" s="2">
        <v>43531</v>
      </c>
      <c r="C91" s="1" t="s">
        <v>250</v>
      </c>
      <c r="D91" s="1" t="s">
        <v>100</v>
      </c>
      <c r="E91" s="1" t="s">
        <v>417</v>
      </c>
      <c r="F91" s="22" t="s">
        <v>77</v>
      </c>
      <c r="G91" s="2">
        <v>43585</v>
      </c>
      <c r="H91" s="24" t="s">
        <v>90</v>
      </c>
      <c r="I91" s="1"/>
    </row>
    <row r="92" spans="1:9" x14ac:dyDescent="0.35">
      <c r="A92" s="2" t="s">
        <v>290</v>
      </c>
      <c r="B92" s="2">
        <v>43531</v>
      </c>
      <c r="C92" s="1" t="s">
        <v>248</v>
      </c>
      <c r="D92" s="1" t="s">
        <v>111</v>
      </c>
      <c r="E92" s="1" t="s">
        <v>418</v>
      </c>
      <c r="F92" s="22" t="s">
        <v>77</v>
      </c>
      <c r="G92" s="2">
        <v>43531</v>
      </c>
      <c r="H92" s="24" t="s">
        <v>89</v>
      </c>
      <c r="I92" s="1"/>
    </row>
    <row r="93" spans="1:9" x14ac:dyDescent="0.35">
      <c r="A93" s="2" t="s">
        <v>291</v>
      </c>
      <c r="B93" s="2">
        <v>43531</v>
      </c>
      <c r="C93" s="1" t="s">
        <v>192</v>
      </c>
      <c r="D93" s="1" t="s">
        <v>124</v>
      </c>
      <c r="E93" s="1" t="s">
        <v>419</v>
      </c>
      <c r="F93" s="22" t="s">
        <v>77</v>
      </c>
      <c r="G93" s="2">
        <v>43634</v>
      </c>
      <c r="H93" s="24" t="s">
        <v>90</v>
      </c>
      <c r="I93" s="1"/>
    </row>
    <row r="94" spans="1:9" x14ac:dyDescent="0.35">
      <c r="A94" s="2" t="s">
        <v>292</v>
      </c>
      <c r="B94" s="2">
        <v>43531</v>
      </c>
      <c r="C94" s="1" t="s">
        <v>298</v>
      </c>
      <c r="D94" s="1" t="s">
        <v>100</v>
      </c>
      <c r="E94" s="1" t="s">
        <v>420</v>
      </c>
      <c r="F94" s="22" t="s">
        <v>77</v>
      </c>
      <c r="G94" s="2">
        <v>43585</v>
      </c>
      <c r="H94" s="24" t="s">
        <v>90</v>
      </c>
      <c r="I94" s="1"/>
    </row>
    <row r="95" spans="1:9" x14ac:dyDescent="0.35">
      <c r="A95" s="2" t="s">
        <v>293</v>
      </c>
      <c r="B95" s="2">
        <v>43531</v>
      </c>
      <c r="C95" s="1" t="s">
        <v>198</v>
      </c>
      <c r="D95" s="1" t="s">
        <v>100</v>
      </c>
      <c r="E95" s="1" t="s">
        <v>421</v>
      </c>
      <c r="F95" s="22" t="s">
        <v>77</v>
      </c>
      <c r="G95" s="2">
        <v>43585</v>
      </c>
      <c r="H95" s="24" t="s">
        <v>90</v>
      </c>
      <c r="I95" s="1"/>
    </row>
    <row r="96" spans="1:9" x14ac:dyDescent="0.35">
      <c r="A96" s="2" t="s">
        <v>294</v>
      </c>
      <c r="B96" s="2">
        <v>43531</v>
      </c>
      <c r="C96" s="1" t="s">
        <v>249</v>
      </c>
      <c r="D96" s="1" t="s">
        <v>136</v>
      </c>
      <c r="E96" s="1" t="s">
        <v>422</v>
      </c>
      <c r="F96" s="22" t="s">
        <v>77</v>
      </c>
      <c r="G96" s="2">
        <v>43585</v>
      </c>
      <c r="H96" s="24" t="s">
        <v>90</v>
      </c>
      <c r="I96" s="1"/>
    </row>
    <row r="97" spans="1:9" x14ac:dyDescent="0.35">
      <c r="A97" s="2" t="s">
        <v>295</v>
      </c>
      <c r="B97" s="2">
        <v>43531</v>
      </c>
      <c r="C97" s="1" t="s">
        <v>204</v>
      </c>
      <c r="D97" s="1" t="s">
        <v>100</v>
      </c>
      <c r="E97" s="1" t="s">
        <v>423</v>
      </c>
      <c r="F97" s="22" t="s">
        <v>77</v>
      </c>
      <c r="G97" s="2">
        <v>43585</v>
      </c>
      <c r="H97" s="24" t="s">
        <v>90</v>
      </c>
      <c r="I97" s="1"/>
    </row>
    <row r="98" spans="1:9" x14ac:dyDescent="0.35">
      <c r="A98" s="2" t="s">
        <v>296</v>
      </c>
      <c r="B98" s="2">
        <v>43531</v>
      </c>
      <c r="C98" s="1" t="s">
        <v>237</v>
      </c>
      <c r="D98" s="1" t="s">
        <v>114</v>
      </c>
      <c r="E98" s="1" t="s">
        <v>424</v>
      </c>
      <c r="F98" s="22" t="s">
        <v>77</v>
      </c>
      <c r="G98" s="2">
        <v>43613</v>
      </c>
      <c r="H98" s="24" t="s">
        <v>90</v>
      </c>
      <c r="I98" s="1"/>
    </row>
    <row r="99" spans="1:9" x14ac:dyDescent="0.35">
      <c r="A99" s="2" t="s">
        <v>299</v>
      </c>
      <c r="B99" s="2">
        <v>43531</v>
      </c>
      <c r="C99" s="1" t="s">
        <v>197</v>
      </c>
      <c r="D99" s="1" t="s">
        <v>114</v>
      </c>
      <c r="E99" s="1" t="s">
        <v>363</v>
      </c>
      <c r="F99" s="22" t="s">
        <v>77</v>
      </c>
      <c r="G99" s="2">
        <v>43585</v>
      </c>
      <c r="H99" s="24" t="s">
        <v>90</v>
      </c>
      <c r="I99" s="1"/>
    </row>
    <row r="100" spans="1:9" x14ac:dyDescent="0.35">
      <c r="A100" s="2" t="s">
        <v>300</v>
      </c>
      <c r="B100" s="2">
        <v>43543</v>
      </c>
      <c r="C100" s="1" t="s">
        <v>194</v>
      </c>
      <c r="D100" s="1" t="s">
        <v>96</v>
      </c>
      <c r="E100" s="1" t="s">
        <v>425</v>
      </c>
      <c r="F100" s="22" t="s">
        <v>77</v>
      </c>
      <c r="G100" s="2">
        <v>43585</v>
      </c>
      <c r="H100" s="24" t="s">
        <v>90</v>
      </c>
      <c r="I100" s="1"/>
    </row>
    <row r="101" spans="1:9" x14ac:dyDescent="0.35">
      <c r="A101" s="2" t="s">
        <v>301</v>
      </c>
      <c r="B101" s="2">
        <v>43543</v>
      </c>
      <c r="C101" s="1" t="s">
        <v>248</v>
      </c>
      <c r="D101" s="1" t="s">
        <v>115</v>
      </c>
      <c r="E101" s="1" t="s">
        <v>426</v>
      </c>
      <c r="F101" s="22" t="s">
        <v>77</v>
      </c>
      <c r="G101" s="2">
        <v>43585</v>
      </c>
      <c r="H101" s="24" t="s">
        <v>90</v>
      </c>
      <c r="I101" s="1"/>
    </row>
    <row r="102" spans="1:9" x14ac:dyDescent="0.35">
      <c r="A102" s="2" t="s">
        <v>302</v>
      </c>
      <c r="B102" s="2">
        <v>43543</v>
      </c>
      <c r="C102" s="3" t="s">
        <v>237</v>
      </c>
      <c r="D102" s="1" t="s">
        <v>138</v>
      </c>
      <c r="E102" s="1" t="s">
        <v>427</v>
      </c>
      <c r="F102" s="22" t="s">
        <v>77</v>
      </c>
      <c r="G102" s="19">
        <v>43755</v>
      </c>
      <c r="H102" s="24" t="s">
        <v>90</v>
      </c>
    </row>
    <row r="103" spans="1:9" x14ac:dyDescent="0.35">
      <c r="A103" s="2" t="s">
        <v>303</v>
      </c>
      <c r="B103" s="2">
        <v>43543</v>
      </c>
      <c r="C103" s="3" t="s">
        <v>239</v>
      </c>
      <c r="D103" s="1" t="s">
        <v>130</v>
      </c>
      <c r="E103" s="1" t="s">
        <v>428</v>
      </c>
      <c r="F103" s="22" t="s">
        <v>77</v>
      </c>
      <c r="G103" s="2">
        <v>43585</v>
      </c>
      <c r="H103" s="24" t="s">
        <v>90</v>
      </c>
    </row>
    <row r="104" spans="1:9" x14ac:dyDescent="0.35">
      <c r="A104" s="2" t="s">
        <v>304</v>
      </c>
      <c r="B104" s="2">
        <v>43543</v>
      </c>
      <c r="C104" s="3" t="s">
        <v>204</v>
      </c>
      <c r="D104" s="1" t="s">
        <v>141</v>
      </c>
      <c r="E104" s="1" t="s">
        <v>429</v>
      </c>
      <c r="F104" s="22" t="s">
        <v>77</v>
      </c>
      <c r="G104" s="2">
        <v>43585</v>
      </c>
      <c r="H104" s="24" t="s">
        <v>90</v>
      </c>
    </row>
    <row r="105" spans="1:9" x14ac:dyDescent="0.35">
      <c r="A105" s="2" t="s">
        <v>305</v>
      </c>
      <c r="B105" s="2">
        <v>43543</v>
      </c>
      <c r="C105" s="3" t="s">
        <v>192</v>
      </c>
      <c r="D105" s="1" t="s">
        <v>124</v>
      </c>
      <c r="E105" s="1" t="s">
        <v>430</v>
      </c>
      <c r="F105" s="22" t="s">
        <v>77</v>
      </c>
      <c r="G105" s="2">
        <v>43613</v>
      </c>
      <c r="H105" s="24" t="s">
        <v>90</v>
      </c>
    </row>
    <row r="106" spans="1:9" x14ac:dyDescent="0.35">
      <c r="A106" s="2" t="s">
        <v>306</v>
      </c>
      <c r="B106" s="2">
        <v>43543</v>
      </c>
      <c r="C106" s="3" t="s">
        <v>197</v>
      </c>
      <c r="D106" s="1" t="s">
        <v>114</v>
      </c>
      <c r="E106" s="1" t="s">
        <v>431</v>
      </c>
      <c r="F106" s="22" t="s">
        <v>77</v>
      </c>
      <c r="G106" s="2">
        <v>43585</v>
      </c>
      <c r="H106" s="24" t="s">
        <v>90</v>
      </c>
    </row>
    <row r="107" spans="1:9" x14ac:dyDescent="0.35">
      <c r="A107" s="2" t="s">
        <v>307</v>
      </c>
      <c r="B107" s="2">
        <v>43544</v>
      </c>
      <c r="C107" s="3" t="s">
        <v>250</v>
      </c>
      <c r="D107" s="1" t="s">
        <v>100</v>
      </c>
      <c r="E107" s="1" t="s">
        <v>440</v>
      </c>
      <c r="F107" s="22" t="s">
        <v>77</v>
      </c>
      <c r="G107" s="2">
        <v>43585</v>
      </c>
      <c r="H107" s="24" t="s">
        <v>90</v>
      </c>
    </row>
    <row r="108" spans="1:9" x14ac:dyDescent="0.35">
      <c r="A108" s="2" t="s">
        <v>308</v>
      </c>
      <c r="B108" s="2">
        <v>43544</v>
      </c>
      <c r="C108" s="3" t="s">
        <v>194</v>
      </c>
      <c r="D108" s="1" t="s">
        <v>96</v>
      </c>
      <c r="E108" s="1" t="s">
        <v>441</v>
      </c>
      <c r="F108" s="22" t="s">
        <v>77</v>
      </c>
      <c r="G108" s="2">
        <v>43585</v>
      </c>
      <c r="H108" s="24" t="s">
        <v>90</v>
      </c>
    </row>
    <row r="109" spans="1:9" x14ac:dyDescent="0.35">
      <c r="A109" s="2" t="s">
        <v>309</v>
      </c>
      <c r="B109" s="2">
        <v>43544</v>
      </c>
      <c r="C109" s="3" t="s">
        <v>193</v>
      </c>
      <c r="D109" s="1" t="s">
        <v>138</v>
      </c>
      <c r="E109" s="1" t="s">
        <v>442</v>
      </c>
      <c r="F109" s="22" t="s">
        <v>77</v>
      </c>
      <c r="G109" s="19">
        <v>43690</v>
      </c>
      <c r="H109" s="24" t="s">
        <v>90</v>
      </c>
    </row>
    <row r="110" spans="1:9" x14ac:dyDescent="0.35">
      <c r="A110" s="2" t="s">
        <v>310</v>
      </c>
      <c r="B110" s="2">
        <v>43544</v>
      </c>
      <c r="C110" s="3" t="s">
        <v>204</v>
      </c>
      <c r="D110" s="1" t="s">
        <v>138</v>
      </c>
      <c r="E110" s="1" t="s">
        <v>443</v>
      </c>
      <c r="F110" s="22" t="s">
        <v>77</v>
      </c>
      <c r="G110" s="19">
        <v>43690</v>
      </c>
      <c r="H110" s="24" t="s">
        <v>90</v>
      </c>
    </row>
    <row r="111" spans="1:9" x14ac:dyDescent="0.35">
      <c r="A111" s="2" t="s">
        <v>311</v>
      </c>
      <c r="B111" s="2">
        <v>43544</v>
      </c>
      <c r="C111" s="3" t="s">
        <v>287</v>
      </c>
      <c r="D111" s="1" t="s">
        <v>115</v>
      </c>
      <c r="E111" s="1" t="s">
        <v>444</v>
      </c>
      <c r="F111" s="22" t="s">
        <v>77</v>
      </c>
      <c r="G111" s="2">
        <v>43585</v>
      </c>
      <c r="H111" s="24" t="s">
        <v>90</v>
      </c>
    </row>
    <row r="112" spans="1:9" x14ac:dyDescent="0.35">
      <c r="A112" s="2" t="s">
        <v>312</v>
      </c>
      <c r="B112" s="2">
        <v>43544</v>
      </c>
      <c r="C112" s="3" t="s">
        <v>192</v>
      </c>
      <c r="D112" s="1" t="s">
        <v>111</v>
      </c>
      <c r="E112" s="1" t="s">
        <v>445</v>
      </c>
      <c r="F112" s="22" t="s">
        <v>77</v>
      </c>
      <c r="G112" s="2">
        <v>43585</v>
      </c>
      <c r="H112" s="24" t="s">
        <v>90</v>
      </c>
    </row>
    <row r="113" spans="1:9" x14ac:dyDescent="0.35">
      <c r="A113" s="2" t="s">
        <v>313</v>
      </c>
      <c r="B113" s="2">
        <v>43544</v>
      </c>
      <c r="C113" s="3" t="s">
        <v>240</v>
      </c>
      <c r="D113" s="1" t="s">
        <v>112</v>
      </c>
      <c r="E113" s="1" t="s">
        <v>446</v>
      </c>
      <c r="F113" s="22" t="s">
        <v>77</v>
      </c>
      <c r="G113" s="2">
        <v>43585</v>
      </c>
      <c r="H113" s="24" t="s">
        <v>90</v>
      </c>
    </row>
    <row r="114" spans="1:9" x14ac:dyDescent="0.35">
      <c r="A114" s="2" t="s">
        <v>314</v>
      </c>
      <c r="B114" s="2">
        <v>43544</v>
      </c>
      <c r="C114" s="3" t="s">
        <v>196</v>
      </c>
      <c r="D114" s="1" t="s">
        <v>103</v>
      </c>
      <c r="E114" s="1" t="s">
        <v>447</v>
      </c>
      <c r="F114" s="22" t="s">
        <v>77</v>
      </c>
      <c r="G114" s="2">
        <v>43544</v>
      </c>
      <c r="H114" s="24" t="s">
        <v>89</v>
      </c>
    </row>
    <row r="115" spans="1:9" x14ac:dyDescent="0.35">
      <c r="A115" s="2" t="s">
        <v>315</v>
      </c>
      <c r="B115" s="2">
        <v>43544</v>
      </c>
      <c r="C115" s="3" t="s">
        <v>199</v>
      </c>
      <c r="D115" s="1" t="s">
        <v>121</v>
      </c>
      <c r="E115" s="1" t="s">
        <v>448</v>
      </c>
      <c r="F115" s="22" t="s">
        <v>77</v>
      </c>
      <c r="G115" s="2">
        <v>43585</v>
      </c>
      <c r="H115" s="24" t="s">
        <v>90</v>
      </c>
    </row>
    <row r="116" spans="1:9" x14ac:dyDescent="0.35">
      <c r="A116" s="2" t="s">
        <v>316</v>
      </c>
      <c r="B116" s="2">
        <v>43544</v>
      </c>
      <c r="C116" s="3" t="s">
        <v>198</v>
      </c>
      <c r="D116" s="1" t="s">
        <v>126</v>
      </c>
      <c r="E116" s="1" t="s">
        <v>449</v>
      </c>
      <c r="F116" s="22" t="s">
        <v>77</v>
      </c>
      <c r="G116" s="2">
        <v>43585</v>
      </c>
      <c r="H116" s="24" t="s">
        <v>90</v>
      </c>
    </row>
    <row r="117" spans="1:9" x14ac:dyDescent="0.35">
      <c r="A117" s="2" t="s">
        <v>317</v>
      </c>
      <c r="B117" s="2">
        <v>43544</v>
      </c>
      <c r="C117" s="3" t="s">
        <v>200</v>
      </c>
      <c r="D117" s="1" t="s">
        <v>139</v>
      </c>
      <c r="E117" s="1" t="s">
        <v>393</v>
      </c>
      <c r="F117" s="22" t="s">
        <v>77</v>
      </c>
      <c r="G117" s="19">
        <v>43690</v>
      </c>
      <c r="H117" s="24" t="s">
        <v>90</v>
      </c>
    </row>
    <row r="118" spans="1:9" x14ac:dyDescent="0.35">
      <c r="A118" s="2" t="s">
        <v>318</v>
      </c>
      <c r="B118" s="2">
        <v>43544</v>
      </c>
      <c r="C118" s="3" t="s">
        <v>216</v>
      </c>
      <c r="D118" s="1" t="s">
        <v>133</v>
      </c>
      <c r="E118" s="1" t="s">
        <v>451</v>
      </c>
      <c r="F118" s="22" t="s">
        <v>77</v>
      </c>
      <c r="G118" s="2">
        <v>43585</v>
      </c>
      <c r="H118" s="24" t="s">
        <v>90</v>
      </c>
    </row>
    <row r="119" spans="1:9" x14ac:dyDescent="0.35">
      <c r="A119" s="2" t="s">
        <v>319</v>
      </c>
      <c r="B119" s="2">
        <v>43544</v>
      </c>
      <c r="C119" s="3" t="s">
        <v>197</v>
      </c>
      <c r="D119" s="1" t="s">
        <v>106</v>
      </c>
      <c r="E119" s="1" t="s">
        <v>450</v>
      </c>
      <c r="F119" s="22" t="s">
        <v>87</v>
      </c>
      <c r="H119" s="24"/>
    </row>
    <row r="120" spans="1:9" x14ac:dyDescent="0.35">
      <c r="A120" s="2" t="s">
        <v>320</v>
      </c>
      <c r="B120" s="2">
        <v>43545</v>
      </c>
      <c r="C120" s="3" t="s">
        <v>217</v>
      </c>
      <c r="D120" s="1" t="s">
        <v>103</v>
      </c>
      <c r="E120" s="1" t="s">
        <v>432</v>
      </c>
      <c r="F120" s="22" t="s">
        <v>77</v>
      </c>
      <c r="G120" s="19">
        <v>43586</v>
      </c>
      <c r="H120" s="24" t="s">
        <v>90</v>
      </c>
    </row>
    <row r="121" spans="1:9" x14ac:dyDescent="0.35">
      <c r="A121" s="2" t="s">
        <v>322</v>
      </c>
      <c r="B121" s="2">
        <v>43545</v>
      </c>
      <c r="C121" s="3" t="s">
        <v>197</v>
      </c>
      <c r="D121" s="1" t="s">
        <v>100</v>
      </c>
      <c r="E121" s="1" t="s">
        <v>433</v>
      </c>
      <c r="F121" s="22" t="s">
        <v>77</v>
      </c>
      <c r="G121" s="2">
        <v>43585</v>
      </c>
      <c r="H121" s="24" t="s">
        <v>90</v>
      </c>
    </row>
    <row r="122" spans="1:9" x14ac:dyDescent="0.35">
      <c r="A122" s="2" t="s">
        <v>323</v>
      </c>
      <c r="B122" s="2">
        <v>43545</v>
      </c>
      <c r="C122" s="3" t="s">
        <v>252</v>
      </c>
      <c r="D122" s="3" t="s">
        <v>140</v>
      </c>
      <c r="E122" s="1" t="s">
        <v>434</v>
      </c>
      <c r="F122" s="22" t="s">
        <v>77</v>
      </c>
      <c r="G122" s="2">
        <v>43613</v>
      </c>
      <c r="H122" s="24" t="s">
        <v>90</v>
      </c>
    </row>
    <row r="123" spans="1:9" x14ac:dyDescent="0.35">
      <c r="A123" s="2" t="s">
        <v>324</v>
      </c>
      <c r="B123" s="2">
        <v>43545</v>
      </c>
      <c r="C123" s="3" t="s">
        <v>237</v>
      </c>
      <c r="D123" s="3" t="s">
        <v>107</v>
      </c>
      <c r="E123" s="1" t="s">
        <v>435</v>
      </c>
      <c r="F123" s="22" t="s">
        <v>77</v>
      </c>
      <c r="G123" s="2">
        <v>43613</v>
      </c>
      <c r="H123" s="24" t="s">
        <v>90</v>
      </c>
    </row>
    <row r="124" spans="1:9" x14ac:dyDescent="0.35">
      <c r="A124" s="2" t="s">
        <v>325</v>
      </c>
      <c r="B124" s="2">
        <v>43545</v>
      </c>
      <c r="C124" s="3" t="s">
        <v>205</v>
      </c>
      <c r="D124" s="3" t="s">
        <v>140</v>
      </c>
      <c r="E124" s="1" t="s">
        <v>436</v>
      </c>
      <c r="F124" s="22" t="s">
        <v>77</v>
      </c>
      <c r="G124" s="2">
        <v>43587</v>
      </c>
      <c r="H124" s="24" t="s">
        <v>90</v>
      </c>
    </row>
    <row r="125" spans="1:9" x14ac:dyDescent="0.35">
      <c r="A125" s="2" t="s">
        <v>326</v>
      </c>
      <c r="B125" s="2">
        <v>43545</v>
      </c>
      <c r="C125" s="3" t="s">
        <v>196</v>
      </c>
      <c r="D125" s="3" t="s">
        <v>106</v>
      </c>
      <c r="E125" s="1" t="s">
        <v>437</v>
      </c>
      <c r="F125" s="22" t="s">
        <v>77</v>
      </c>
      <c r="G125" s="2">
        <v>43585</v>
      </c>
      <c r="H125" s="24" t="s">
        <v>90</v>
      </c>
    </row>
    <row r="126" spans="1:9" x14ac:dyDescent="0.35">
      <c r="A126" s="2" t="s">
        <v>327</v>
      </c>
      <c r="B126" s="2">
        <v>43545</v>
      </c>
      <c r="C126" s="3" t="s">
        <v>332</v>
      </c>
      <c r="D126" s="3" t="s">
        <v>92</v>
      </c>
      <c r="E126" s="1" t="s">
        <v>438</v>
      </c>
      <c r="F126" s="22" t="s">
        <v>77</v>
      </c>
      <c r="G126" s="2">
        <v>43585</v>
      </c>
      <c r="H126" s="24" t="s">
        <v>90</v>
      </c>
    </row>
    <row r="127" spans="1:9" x14ac:dyDescent="0.35">
      <c r="A127" s="2" t="s">
        <v>328</v>
      </c>
      <c r="B127" s="2">
        <v>43545</v>
      </c>
      <c r="C127" s="3" t="s">
        <v>204</v>
      </c>
      <c r="D127" s="3" t="s">
        <v>100</v>
      </c>
      <c r="E127" s="1" t="s">
        <v>439</v>
      </c>
      <c r="F127" s="22" t="s">
        <v>77</v>
      </c>
      <c r="G127" s="2">
        <v>43613</v>
      </c>
      <c r="H127" s="24" t="s">
        <v>90</v>
      </c>
    </row>
    <row r="128" spans="1:9" x14ac:dyDescent="0.35">
      <c r="A128" s="13" t="s">
        <v>329</v>
      </c>
      <c r="B128" s="2">
        <v>43585</v>
      </c>
      <c r="C128" s="3" t="s">
        <v>237</v>
      </c>
      <c r="D128" s="3" t="s">
        <v>141</v>
      </c>
      <c r="E128" s="1" t="s">
        <v>461</v>
      </c>
      <c r="F128" s="22" t="s">
        <v>77</v>
      </c>
      <c r="G128" s="2">
        <v>43620</v>
      </c>
      <c r="H128" s="24" t="s">
        <v>90</v>
      </c>
      <c r="I128" s="6"/>
    </row>
    <row r="129" spans="1:8" x14ac:dyDescent="0.35">
      <c r="A129" s="2" t="s">
        <v>330</v>
      </c>
      <c r="B129" s="2">
        <v>43585</v>
      </c>
      <c r="C129" s="3" t="s">
        <v>205</v>
      </c>
      <c r="D129" s="3" t="s">
        <v>95</v>
      </c>
      <c r="E129" s="3" t="s">
        <v>462</v>
      </c>
      <c r="F129" s="22" t="s">
        <v>77</v>
      </c>
      <c r="G129" s="19">
        <v>43690</v>
      </c>
      <c r="H129" s="24" t="s">
        <v>90</v>
      </c>
    </row>
    <row r="130" spans="1:8" x14ac:dyDescent="0.35">
      <c r="A130" s="2" t="s">
        <v>331</v>
      </c>
      <c r="B130" s="2">
        <v>43585</v>
      </c>
      <c r="C130" s="3" t="s">
        <v>200</v>
      </c>
      <c r="D130" s="3" t="s">
        <v>114</v>
      </c>
      <c r="E130" s="1" t="s">
        <v>463</v>
      </c>
      <c r="F130" s="22" t="s">
        <v>77</v>
      </c>
      <c r="G130" s="2">
        <v>43613</v>
      </c>
      <c r="H130" s="24" t="s">
        <v>90</v>
      </c>
    </row>
    <row r="131" spans="1:8" x14ac:dyDescent="0.35">
      <c r="A131" s="2" t="s">
        <v>452</v>
      </c>
      <c r="B131" s="2">
        <v>43585</v>
      </c>
      <c r="C131" s="3" t="s">
        <v>248</v>
      </c>
      <c r="D131" s="3" t="s">
        <v>100</v>
      </c>
      <c r="E131" s="1" t="s">
        <v>464</v>
      </c>
      <c r="F131" s="22" t="s">
        <v>77</v>
      </c>
      <c r="G131" s="2">
        <v>43634</v>
      </c>
      <c r="H131" s="24" t="s">
        <v>90</v>
      </c>
    </row>
    <row r="132" spans="1:8" x14ac:dyDescent="0.35">
      <c r="A132" s="2" t="s">
        <v>453</v>
      </c>
      <c r="B132" s="2">
        <v>43585</v>
      </c>
      <c r="C132" s="3" t="s">
        <v>194</v>
      </c>
      <c r="D132" s="3" t="s">
        <v>121</v>
      </c>
      <c r="E132" s="1" t="s">
        <v>465</v>
      </c>
      <c r="F132" s="22" t="s">
        <v>77</v>
      </c>
      <c r="G132" s="2">
        <v>43613</v>
      </c>
      <c r="H132" s="24" t="s">
        <v>90</v>
      </c>
    </row>
    <row r="133" spans="1:8" x14ac:dyDescent="0.35">
      <c r="A133" s="2" t="s">
        <v>454</v>
      </c>
      <c r="B133" s="2">
        <v>43585</v>
      </c>
      <c r="C133" s="3" t="s">
        <v>239</v>
      </c>
      <c r="D133" s="3" t="s">
        <v>140</v>
      </c>
      <c r="E133" s="1" t="s">
        <v>466</v>
      </c>
      <c r="F133" s="22" t="s">
        <v>77</v>
      </c>
      <c r="G133" s="19">
        <v>43690</v>
      </c>
      <c r="H133" s="24" t="s">
        <v>90</v>
      </c>
    </row>
    <row r="134" spans="1:8" x14ac:dyDescent="0.35">
      <c r="A134" s="2" t="s">
        <v>455</v>
      </c>
      <c r="B134" s="2">
        <v>43585</v>
      </c>
      <c r="C134" s="3" t="s">
        <v>192</v>
      </c>
      <c r="D134" s="3" t="s">
        <v>114</v>
      </c>
      <c r="E134" s="1" t="s">
        <v>467</v>
      </c>
      <c r="F134" s="22" t="s">
        <v>77</v>
      </c>
      <c r="G134" s="2">
        <v>43620</v>
      </c>
      <c r="H134" s="24" t="s">
        <v>90</v>
      </c>
    </row>
    <row r="135" spans="1:8" x14ac:dyDescent="0.35">
      <c r="A135" s="2" t="s">
        <v>456</v>
      </c>
      <c r="B135" s="2">
        <v>43585</v>
      </c>
      <c r="C135" s="3" t="s">
        <v>196</v>
      </c>
      <c r="D135" s="3" t="s">
        <v>103</v>
      </c>
      <c r="E135" s="1" t="s">
        <v>468</v>
      </c>
      <c r="F135" s="22" t="s">
        <v>77</v>
      </c>
      <c r="G135" s="2">
        <v>43867</v>
      </c>
      <c r="H135" s="24" t="s">
        <v>90</v>
      </c>
    </row>
    <row r="136" spans="1:8" x14ac:dyDescent="0.35">
      <c r="A136" s="2" t="s">
        <v>457</v>
      </c>
      <c r="B136" s="2">
        <v>43585</v>
      </c>
      <c r="C136" s="3" t="s">
        <v>197</v>
      </c>
      <c r="D136" s="3" t="s">
        <v>115</v>
      </c>
      <c r="E136" s="1" t="s">
        <v>469</v>
      </c>
      <c r="F136" s="22" t="s">
        <v>77</v>
      </c>
      <c r="G136" s="19">
        <v>43690</v>
      </c>
      <c r="H136" s="24" t="s">
        <v>90</v>
      </c>
    </row>
    <row r="137" spans="1:8" x14ac:dyDescent="0.35">
      <c r="A137" s="2" t="s">
        <v>458</v>
      </c>
      <c r="B137" s="2">
        <v>43586</v>
      </c>
      <c r="C137" s="3" t="s">
        <v>250</v>
      </c>
      <c r="D137" s="3" t="s">
        <v>127</v>
      </c>
      <c r="E137" s="1" t="s">
        <v>346</v>
      </c>
      <c r="F137" s="22" t="s">
        <v>77</v>
      </c>
      <c r="G137" s="2">
        <v>43613</v>
      </c>
      <c r="H137" s="24" t="s">
        <v>90</v>
      </c>
    </row>
    <row r="138" spans="1:8" x14ac:dyDescent="0.35">
      <c r="A138" s="2" t="s">
        <v>459</v>
      </c>
      <c r="B138" s="2">
        <v>43586</v>
      </c>
      <c r="C138" s="3" t="s">
        <v>194</v>
      </c>
      <c r="D138" s="3" t="s">
        <v>140</v>
      </c>
      <c r="E138" s="1" t="s">
        <v>488</v>
      </c>
      <c r="F138" s="22" t="s">
        <v>77</v>
      </c>
      <c r="G138" s="2">
        <v>43636</v>
      </c>
      <c r="H138" s="24" t="s">
        <v>90</v>
      </c>
    </row>
    <row r="139" spans="1:8" x14ac:dyDescent="0.35">
      <c r="A139" s="2" t="s">
        <v>460</v>
      </c>
      <c r="B139" s="2">
        <v>43586</v>
      </c>
      <c r="C139" s="3" t="s">
        <v>202</v>
      </c>
      <c r="D139" s="3" t="s">
        <v>100</v>
      </c>
      <c r="E139" s="1" t="s">
        <v>476</v>
      </c>
      <c r="F139" s="22" t="s">
        <v>77</v>
      </c>
      <c r="G139" s="2">
        <v>43634</v>
      </c>
      <c r="H139" s="24" t="s">
        <v>90</v>
      </c>
    </row>
    <row r="140" spans="1:8" x14ac:dyDescent="0.35">
      <c r="A140" s="2" t="s">
        <v>470</v>
      </c>
      <c r="B140" s="2">
        <v>43586</v>
      </c>
      <c r="C140" s="3" t="s">
        <v>200</v>
      </c>
      <c r="D140" s="3" t="s">
        <v>111</v>
      </c>
      <c r="E140" s="1" t="s">
        <v>477</v>
      </c>
      <c r="F140" s="22" t="s">
        <v>77</v>
      </c>
      <c r="G140" s="2">
        <v>43620</v>
      </c>
      <c r="H140" s="24" t="s">
        <v>90</v>
      </c>
    </row>
    <row r="141" spans="1:8" x14ac:dyDescent="0.35">
      <c r="A141" s="17" t="s">
        <v>471</v>
      </c>
      <c r="B141" s="2">
        <v>43586</v>
      </c>
      <c r="C141" s="3" t="s">
        <v>332</v>
      </c>
      <c r="D141" s="3" t="s">
        <v>100</v>
      </c>
      <c r="E141" s="1" t="s">
        <v>478</v>
      </c>
      <c r="F141" s="22" t="s">
        <v>77</v>
      </c>
      <c r="G141" s="2">
        <v>43621</v>
      </c>
      <c r="H141" s="24" t="s">
        <v>90</v>
      </c>
    </row>
    <row r="142" spans="1:8" x14ac:dyDescent="0.35">
      <c r="A142" s="17" t="s">
        <v>472</v>
      </c>
      <c r="B142" s="2">
        <v>43586</v>
      </c>
      <c r="C142" s="3" t="s">
        <v>192</v>
      </c>
      <c r="D142" s="3" t="s">
        <v>140</v>
      </c>
      <c r="E142" s="1" t="s">
        <v>479</v>
      </c>
      <c r="F142" s="22" t="s">
        <v>77</v>
      </c>
      <c r="G142" s="19">
        <v>43690</v>
      </c>
      <c r="H142" s="24" t="s">
        <v>90</v>
      </c>
    </row>
    <row r="143" spans="1:8" x14ac:dyDescent="0.35">
      <c r="A143" s="17" t="s">
        <v>473</v>
      </c>
      <c r="B143" s="2">
        <v>43586</v>
      </c>
      <c r="C143" s="3" t="s">
        <v>240</v>
      </c>
      <c r="D143" s="3" t="s">
        <v>142</v>
      </c>
      <c r="E143" s="1" t="s">
        <v>480</v>
      </c>
      <c r="F143" s="22" t="s">
        <v>77</v>
      </c>
      <c r="G143" s="2">
        <v>43613</v>
      </c>
      <c r="H143" s="24" t="s">
        <v>90</v>
      </c>
    </row>
    <row r="144" spans="1:8" x14ac:dyDescent="0.35">
      <c r="A144" s="17" t="s">
        <v>474</v>
      </c>
      <c r="B144" s="2">
        <v>43586</v>
      </c>
      <c r="C144" s="3" t="s">
        <v>197</v>
      </c>
      <c r="D144" s="3" t="s">
        <v>114</v>
      </c>
      <c r="E144" s="3" t="s">
        <v>363</v>
      </c>
      <c r="F144" s="22" t="s">
        <v>77</v>
      </c>
      <c r="G144" s="2">
        <v>43613</v>
      </c>
      <c r="H144" s="24" t="s">
        <v>90</v>
      </c>
    </row>
    <row r="145" spans="1:9" x14ac:dyDescent="0.35">
      <c r="A145" s="17" t="s">
        <v>475</v>
      </c>
      <c r="B145" s="2">
        <v>43586</v>
      </c>
      <c r="C145" s="3" t="s">
        <v>287</v>
      </c>
      <c r="D145" s="3" t="s">
        <v>481</v>
      </c>
      <c r="E145" s="1" t="s">
        <v>482</v>
      </c>
      <c r="F145" s="22" t="s">
        <v>77</v>
      </c>
      <c r="G145" s="2">
        <v>43620</v>
      </c>
      <c r="H145" s="24" t="s">
        <v>90</v>
      </c>
    </row>
    <row r="146" spans="1:9" x14ac:dyDescent="0.35">
      <c r="A146" s="17" t="s">
        <v>483</v>
      </c>
      <c r="B146" s="2">
        <v>43586</v>
      </c>
      <c r="C146" s="3" t="s">
        <v>196</v>
      </c>
      <c r="D146" s="3" t="s">
        <v>103</v>
      </c>
      <c r="E146" s="1" t="s">
        <v>486</v>
      </c>
      <c r="F146" s="22" t="s">
        <v>77</v>
      </c>
      <c r="G146" s="2">
        <v>43634</v>
      </c>
      <c r="H146" s="24" t="s">
        <v>90</v>
      </c>
    </row>
    <row r="147" spans="1:9" x14ac:dyDescent="0.35">
      <c r="A147" s="17" t="s">
        <v>484</v>
      </c>
      <c r="B147" s="2">
        <v>43586</v>
      </c>
      <c r="C147" s="3" t="s">
        <v>198</v>
      </c>
      <c r="D147" s="3" t="s">
        <v>100</v>
      </c>
      <c r="E147" s="1" t="s">
        <v>420</v>
      </c>
      <c r="F147" s="22" t="s">
        <v>77</v>
      </c>
      <c r="G147" s="2">
        <v>43634</v>
      </c>
      <c r="H147" s="24" t="s">
        <v>90</v>
      </c>
    </row>
    <row r="148" spans="1:9" x14ac:dyDescent="0.35">
      <c r="A148" s="17" t="s">
        <v>485</v>
      </c>
      <c r="B148" s="2">
        <v>43586</v>
      </c>
      <c r="C148" s="3" t="s">
        <v>193</v>
      </c>
      <c r="D148" s="3" t="s">
        <v>92</v>
      </c>
      <c r="E148" s="1" t="s">
        <v>487</v>
      </c>
      <c r="F148" s="22" t="s">
        <v>77</v>
      </c>
      <c r="G148" s="2">
        <v>43620</v>
      </c>
      <c r="H148" s="24" t="s">
        <v>90</v>
      </c>
    </row>
    <row r="149" spans="1:9" x14ac:dyDescent="0.35">
      <c r="A149" s="17" t="s">
        <v>489</v>
      </c>
      <c r="B149" s="2">
        <v>43587</v>
      </c>
      <c r="C149" s="1" t="s">
        <v>200</v>
      </c>
      <c r="D149" s="1" t="s">
        <v>103</v>
      </c>
      <c r="E149" s="1" t="s">
        <v>508</v>
      </c>
      <c r="F149" s="22" t="s">
        <v>77</v>
      </c>
      <c r="G149" s="2">
        <v>43634</v>
      </c>
      <c r="H149" s="24" t="s">
        <v>90</v>
      </c>
    </row>
    <row r="150" spans="1:9" x14ac:dyDescent="0.35">
      <c r="A150" s="17" t="s">
        <v>490</v>
      </c>
      <c r="B150" s="2">
        <v>43587</v>
      </c>
      <c r="C150" s="1" t="s">
        <v>251</v>
      </c>
      <c r="D150" s="1" t="s">
        <v>136</v>
      </c>
      <c r="E150" s="1" t="s">
        <v>422</v>
      </c>
      <c r="F150" s="22" t="s">
        <v>77</v>
      </c>
      <c r="G150" s="2">
        <v>43615</v>
      </c>
      <c r="H150" s="24" t="s">
        <v>90</v>
      </c>
    </row>
    <row r="151" spans="1:9" x14ac:dyDescent="0.35">
      <c r="A151" s="17" t="s">
        <v>491</v>
      </c>
      <c r="B151" s="2">
        <v>43587</v>
      </c>
      <c r="C151" s="1" t="s">
        <v>201</v>
      </c>
      <c r="D151" s="1" t="s">
        <v>111</v>
      </c>
      <c r="E151" s="1" t="s">
        <v>509</v>
      </c>
      <c r="F151" s="22" t="s">
        <v>77</v>
      </c>
      <c r="G151" s="2">
        <v>43623</v>
      </c>
      <c r="H151" s="24" t="s">
        <v>90</v>
      </c>
    </row>
    <row r="152" spans="1:9" x14ac:dyDescent="0.35">
      <c r="A152" s="17" t="s">
        <v>492</v>
      </c>
      <c r="B152" s="2">
        <v>43587</v>
      </c>
      <c r="C152" s="1" t="s">
        <v>205</v>
      </c>
      <c r="D152" s="1" t="s">
        <v>134</v>
      </c>
      <c r="E152" s="1" t="s">
        <v>510</v>
      </c>
      <c r="F152" s="22" t="s">
        <v>77</v>
      </c>
      <c r="G152" s="2">
        <v>43635</v>
      </c>
      <c r="H152" s="24" t="s">
        <v>90</v>
      </c>
    </row>
    <row r="153" spans="1:9" x14ac:dyDescent="0.35">
      <c r="A153" s="17" t="s">
        <v>493</v>
      </c>
      <c r="B153" s="2">
        <v>43587</v>
      </c>
      <c r="C153" s="1" t="s">
        <v>194</v>
      </c>
      <c r="D153" s="1" t="s">
        <v>112</v>
      </c>
      <c r="E153" s="1" t="s">
        <v>511</v>
      </c>
      <c r="F153" s="22" t="s">
        <v>77</v>
      </c>
      <c r="G153" s="2">
        <v>43620</v>
      </c>
      <c r="H153" s="24" t="s">
        <v>90</v>
      </c>
    </row>
    <row r="154" spans="1:9" x14ac:dyDescent="0.35">
      <c r="A154" s="17" t="s">
        <v>494</v>
      </c>
      <c r="B154" s="2">
        <v>43587</v>
      </c>
      <c r="C154" s="1" t="s">
        <v>240</v>
      </c>
      <c r="D154" s="1" t="s">
        <v>127</v>
      </c>
      <c r="E154" s="1" t="s">
        <v>512</v>
      </c>
      <c r="F154" s="22" t="s">
        <v>77</v>
      </c>
      <c r="G154" s="2">
        <v>43613</v>
      </c>
      <c r="H154" s="24" t="s">
        <v>90</v>
      </c>
    </row>
    <row r="155" spans="1:9" x14ac:dyDescent="0.35">
      <c r="A155" s="17" t="s">
        <v>495</v>
      </c>
      <c r="B155" s="2">
        <v>43587</v>
      </c>
      <c r="C155" s="1" t="s">
        <v>192</v>
      </c>
      <c r="D155" s="1" t="s">
        <v>119</v>
      </c>
      <c r="E155" s="1" t="s">
        <v>513</v>
      </c>
      <c r="F155" s="23" t="s">
        <v>77</v>
      </c>
      <c r="G155" s="2">
        <v>43587</v>
      </c>
      <c r="H155" s="24" t="s">
        <v>91</v>
      </c>
      <c r="I155" s="3" t="s">
        <v>688</v>
      </c>
    </row>
    <row r="156" spans="1:9" x14ac:dyDescent="0.35">
      <c r="A156" s="17" t="s">
        <v>496</v>
      </c>
      <c r="B156" s="2">
        <v>43587</v>
      </c>
      <c r="C156" s="1" t="s">
        <v>332</v>
      </c>
      <c r="D156" s="1" t="s">
        <v>103</v>
      </c>
      <c r="E156" s="1" t="s">
        <v>514</v>
      </c>
      <c r="F156" s="23" t="s">
        <v>77</v>
      </c>
      <c r="G156" s="2">
        <v>43634</v>
      </c>
      <c r="H156" s="24" t="s">
        <v>90</v>
      </c>
    </row>
    <row r="157" spans="1:9" x14ac:dyDescent="0.35">
      <c r="A157" s="17" t="s">
        <v>497</v>
      </c>
      <c r="B157" s="2">
        <v>43587</v>
      </c>
      <c r="C157" s="1" t="s">
        <v>198</v>
      </c>
      <c r="D157" s="1" t="s">
        <v>141</v>
      </c>
      <c r="E157" s="1" t="s">
        <v>340</v>
      </c>
      <c r="F157" s="23" t="s">
        <v>77</v>
      </c>
      <c r="G157" s="2">
        <v>43691</v>
      </c>
      <c r="H157" s="24" t="s">
        <v>90</v>
      </c>
    </row>
    <row r="158" spans="1:9" x14ac:dyDescent="0.35">
      <c r="A158" s="17" t="s">
        <v>498</v>
      </c>
      <c r="B158" s="2">
        <v>43587</v>
      </c>
      <c r="C158" s="1" t="s">
        <v>199</v>
      </c>
      <c r="D158" s="1" t="s">
        <v>123</v>
      </c>
      <c r="E158" s="1" t="s">
        <v>515</v>
      </c>
      <c r="F158" s="22" t="s">
        <v>77</v>
      </c>
      <c r="G158" s="19">
        <v>43690</v>
      </c>
      <c r="H158" s="24" t="s">
        <v>90</v>
      </c>
    </row>
    <row r="159" spans="1:9" x14ac:dyDescent="0.35">
      <c r="A159" s="17" t="s">
        <v>499</v>
      </c>
      <c r="B159" s="2">
        <v>43587</v>
      </c>
      <c r="C159" s="1" t="s">
        <v>236</v>
      </c>
      <c r="D159" s="1" t="s">
        <v>141</v>
      </c>
      <c r="E159" s="1" t="s">
        <v>516</v>
      </c>
      <c r="F159" s="23" t="s">
        <v>77</v>
      </c>
      <c r="G159" s="2">
        <v>43620</v>
      </c>
      <c r="H159" s="24" t="s">
        <v>90</v>
      </c>
    </row>
    <row r="160" spans="1:9" x14ac:dyDescent="0.35">
      <c r="A160" s="17" t="s">
        <v>500</v>
      </c>
      <c r="B160" s="2">
        <v>43587</v>
      </c>
      <c r="C160" s="1" t="s">
        <v>252</v>
      </c>
      <c r="D160" s="1" t="s">
        <v>114</v>
      </c>
      <c r="E160" s="1" t="s">
        <v>517</v>
      </c>
      <c r="F160" s="22" t="s">
        <v>77</v>
      </c>
      <c r="G160" s="19">
        <v>43690</v>
      </c>
      <c r="H160" s="24" t="s">
        <v>90</v>
      </c>
    </row>
    <row r="161" spans="1:9" x14ac:dyDescent="0.35">
      <c r="A161" s="17" t="s">
        <v>501</v>
      </c>
      <c r="B161" s="2">
        <v>43613</v>
      </c>
      <c r="C161" s="1" t="s">
        <v>194</v>
      </c>
      <c r="D161" s="1" t="s">
        <v>103</v>
      </c>
      <c r="E161" s="1" t="s">
        <v>524</v>
      </c>
      <c r="F161" s="23" t="s">
        <v>77</v>
      </c>
      <c r="G161" s="2">
        <v>43613</v>
      </c>
      <c r="H161" s="24" t="s">
        <v>89</v>
      </c>
    </row>
    <row r="162" spans="1:9" x14ac:dyDescent="0.35">
      <c r="A162" s="17" t="s">
        <v>502</v>
      </c>
      <c r="B162" s="2">
        <v>43613</v>
      </c>
      <c r="C162" s="1" t="s">
        <v>239</v>
      </c>
      <c r="D162" s="1" t="s">
        <v>131</v>
      </c>
      <c r="E162" s="1" t="s">
        <v>525</v>
      </c>
      <c r="F162" s="22" t="s">
        <v>77</v>
      </c>
      <c r="G162" s="19">
        <v>43690</v>
      </c>
      <c r="H162" s="24" t="s">
        <v>90</v>
      </c>
    </row>
    <row r="163" spans="1:9" ht="29" x14ac:dyDescent="0.35">
      <c r="A163" s="17" t="s">
        <v>503</v>
      </c>
      <c r="B163" s="2">
        <v>43613</v>
      </c>
      <c r="C163" s="1" t="s">
        <v>251</v>
      </c>
      <c r="D163" s="1" t="s">
        <v>119</v>
      </c>
      <c r="E163" s="1" t="s">
        <v>526</v>
      </c>
      <c r="F163" s="22" t="s">
        <v>3</v>
      </c>
      <c r="G163" s="2"/>
      <c r="H163" s="24"/>
      <c r="I163" s="7" t="s">
        <v>2761</v>
      </c>
    </row>
    <row r="164" spans="1:9" x14ac:dyDescent="0.35">
      <c r="A164" s="17" t="s">
        <v>504</v>
      </c>
      <c r="B164" s="2">
        <v>43613</v>
      </c>
      <c r="C164" s="1" t="s">
        <v>248</v>
      </c>
      <c r="D164" s="1" t="s">
        <v>134</v>
      </c>
      <c r="E164" s="1" t="s">
        <v>527</v>
      </c>
      <c r="F164" s="22" t="s">
        <v>77</v>
      </c>
      <c r="G164" s="2">
        <v>43635</v>
      </c>
      <c r="H164" s="24" t="s">
        <v>90</v>
      </c>
    </row>
    <row r="165" spans="1:9" x14ac:dyDescent="0.35">
      <c r="A165" s="17" t="s">
        <v>505</v>
      </c>
      <c r="B165" s="2">
        <v>43613</v>
      </c>
      <c r="C165" s="1" t="s">
        <v>200</v>
      </c>
      <c r="D165" s="1" t="s">
        <v>114</v>
      </c>
      <c r="E165" s="1" t="s">
        <v>343</v>
      </c>
      <c r="F165" s="22" t="s">
        <v>77</v>
      </c>
      <c r="G165" s="19">
        <v>43690</v>
      </c>
      <c r="H165" s="24" t="s">
        <v>90</v>
      </c>
    </row>
    <row r="166" spans="1:9" x14ac:dyDescent="0.35">
      <c r="A166" s="17" t="s">
        <v>506</v>
      </c>
      <c r="B166" s="2">
        <v>43613</v>
      </c>
      <c r="C166" s="1" t="s">
        <v>216</v>
      </c>
      <c r="D166" s="1" t="s">
        <v>141</v>
      </c>
      <c r="E166" s="1" t="s">
        <v>528</v>
      </c>
      <c r="F166" s="22" t="s">
        <v>77</v>
      </c>
      <c r="G166" s="2">
        <v>43636</v>
      </c>
      <c r="H166" s="24" t="s">
        <v>90</v>
      </c>
    </row>
    <row r="167" spans="1:9" x14ac:dyDescent="0.35">
      <c r="A167" s="17" t="s">
        <v>507</v>
      </c>
      <c r="B167" s="2">
        <v>43613</v>
      </c>
      <c r="C167" s="1" t="s">
        <v>192</v>
      </c>
      <c r="D167" s="1" t="s">
        <v>124</v>
      </c>
      <c r="E167" s="1" t="s">
        <v>430</v>
      </c>
      <c r="F167" s="22" t="s">
        <v>77</v>
      </c>
      <c r="G167" s="19">
        <v>43690</v>
      </c>
      <c r="H167" s="24" t="s">
        <v>90</v>
      </c>
    </row>
    <row r="168" spans="1:9" x14ac:dyDescent="0.35">
      <c r="A168" s="17" t="s">
        <v>518</v>
      </c>
      <c r="B168" s="2">
        <v>43613</v>
      </c>
      <c r="C168" s="1" t="s">
        <v>205</v>
      </c>
      <c r="D168" s="1" t="s">
        <v>95</v>
      </c>
      <c r="E168" s="1" t="s">
        <v>529</v>
      </c>
      <c r="F168" s="22" t="s">
        <v>77</v>
      </c>
      <c r="G168" s="19">
        <v>43690</v>
      </c>
      <c r="H168" s="24" t="s">
        <v>90</v>
      </c>
    </row>
    <row r="169" spans="1:9" x14ac:dyDescent="0.35">
      <c r="A169" s="17" t="s">
        <v>519</v>
      </c>
      <c r="B169" s="2">
        <v>43613</v>
      </c>
      <c r="C169" s="1" t="s">
        <v>198</v>
      </c>
      <c r="D169" s="1" t="s">
        <v>128</v>
      </c>
      <c r="E169" s="1" t="s">
        <v>530</v>
      </c>
      <c r="F169" s="22" t="s">
        <v>77</v>
      </c>
      <c r="G169" s="19">
        <v>43690</v>
      </c>
      <c r="H169" s="24" t="s">
        <v>90</v>
      </c>
    </row>
    <row r="170" spans="1:9" x14ac:dyDescent="0.35">
      <c r="A170" s="17" t="s">
        <v>520</v>
      </c>
      <c r="B170" s="2">
        <v>43613</v>
      </c>
      <c r="C170" s="1" t="s">
        <v>204</v>
      </c>
      <c r="D170" s="1" t="s">
        <v>127</v>
      </c>
      <c r="E170" s="1" t="s">
        <v>531</v>
      </c>
      <c r="F170" s="22" t="s">
        <v>77</v>
      </c>
      <c r="G170" s="19">
        <v>43755</v>
      </c>
      <c r="H170" s="24" t="s">
        <v>90</v>
      </c>
    </row>
    <row r="171" spans="1:9" x14ac:dyDescent="0.35">
      <c r="A171" s="17" t="s">
        <v>521</v>
      </c>
      <c r="B171" s="2">
        <v>43613</v>
      </c>
      <c r="C171" s="1" t="s">
        <v>196</v>
      </c>
      <c r="D171" s="1" t="s">
        <v>133</v>
      </c>
      <c r="E171" s="1" t="s">
        <v>532</v>
      </c>
      <c r="F171" s="22" t="s">
        <v>77</v>
      </c>
      <c r="G171" s="19">
        <v>43634</v>
      </c>
      <c r="H171" s="24" t="s">
        <v>90</v>
      </c>
    </row>
    <row r="172" spans="1:9" x14ac:dyDescent="0.35">
      <c r="A172" s="17" t="s">
        <v>522</v>
      </c>
      <c r="B172" s="2">
        <v>43614</v>
      </c>
      <c r="C172" s="1" t="s">
        <v>204</v>
      </c>
      <c r="D172" s="1" t="s">
        <v>100</v>
      </c>
      <c r="E172" s="1" t="s">
        <v>540</v>
      </c>
      <c r="F172" s="22" t="s">
        <v>77</v>
      </c>
      <c r="G172" s="19">
        <v>43690</v>
      </c>
      <c r="H172" s="24" t="s">
        <v>90</v>
      </c>
    </row>
    <row r="173" spans="1:9" x14ac:dyDescent="0.35">
      <c r="A173" s="17" t="s">
        <v>523</v>
      </c>
      <c r="B173" s="2">
        <v>43614</v>
      </c>
      <c r="C173" s="1" t="s">
        <v>250</v>
      </c>
      <c r="D173" s="1" t="s">
        <v>127</v>
      </c>
      <c r="E173" s="1" t="s">
        <v>541</v>
      </c>
      <c r="F173" s="22" t="s">
        <v>77</v>
      </c>
      <c r="G173" s="19">
        <v>43614</v>
      </c>
      <c r="H173" s="24" t="s">
        <v>89</v>
      </c>
    </row>
    <row r="174" spans="1:9" x14ac:dyDescent="0.35">
      <c r="A174" s="17" t="s">
        <v>533</v>
      </c>
      <c r="B174" s="2">
        <v>43614</v>
      </c>
      <c r="C174" s="1" t="s">
        <v>194</v>
      </c>
      <c r="D174" s="1" t="s">
        <v>103</v>
      </c>
      <c r="E174" s="1" t="s">
        <v>542</v>
      </c>
      <c r="F174" s="22" t="s">
        <v>77</v>
      </c>
      <c r="G174" s="19">
        <v>43691</v>
      </c>
      <c r="H174" s="24" t="s">
        <v>90</v>
      </c>
    </row>
    <row r="175" spans="1:9" x14ac:dyDescent="0.35">
      <c r="A175" s="17" t="s">
        <v>534</v>
      </c>
      <c r="B175" s="2">
        <v>43614</v>
      </c>
      <c r="C175" s="1" t="s">
        <v>200</v>
      </c>
      <c r="D175" s="1" t="s">
        <v>95</v>
      </c>
      <c r="E175" s="1" t="s">
        <v>543</v>
      </c>
      <c r="F175" s="22" t="s">
        <v>77</v>
      </c>
      <c r="G175" s="19">
        <v>43690</v>
      </c>
      <c r="H175" s="24" t="s">
        <v>90</v>
      </c>
    </row>
    <row r="176" spans="1:9" x14ac:dyDescent="0.35">
      <c r="A176" s="17" t="s">
        <v>535</v>
      </c>
      <c r="B176" s="2">
        <v>43614</v>
      </c>
      <c r="C176" s="1" t="s">
        <v>205</v>
      </c>
      <c r="D176" s="1" t="s">
        <v>133</v>
      </c>
      <c r="E176" s="1" t="s">
        <v>357</v>
      </c>
      <c r="F176" s="22" t="s">
        <v>77</v>
      </c>
      <c r="G176" s="19">
        <v>43634</v>
      </c>
      <c r="H176" s="24" t="s">
        <v>90</v>
      </c>
    </row>
    <row r="177" spans="1:10" x14ac:dyDescent="0.35">
      <c r="A177" s="17" t="s">
        <v>536</v>
      </c>
      <c r="B177" s="2">
        <v>43614</v>
      </c>
      <c r="C177" s="1" t="s">
        <v>240</v>
      </c>
      <c r="D177" s="1" t="s">
        <v>100</v>
      </c>
      <c r="E177" s="1" t="s">
        <v>544</v>
      </c>
      <c r="F177" s="22" t="s">
        <v>77</v>
      </c>
      <c r="G177" s="19">
        <v>43754</v>
      </c>
      <c r="H177" s="24" t="s">
        <v>90</v>
      </c>
    </row>
    <row r="178" spans="1:10" x14ac:dyDescent="0.35">
      <c r="A178" s="17" t="s">
        <v>537</v>
      </c>
      <c r="B178" s="2">
        <v>43614</v>
      </c>
      <c r="C178" s="1" t="s">
        <v>196</v>
      </c>
      <c r="D178" s="1" t="s">
        <v>134</v>
      </c>
      <c r="E178" s="1" t="s">
        <v>545</v>
      </c>
      <c r="F178" s="22" t="s">
        <v>77</v>
      </c>
      <c r="G178" s="2">
        <v>43635</v>
      </c>
      <c r="H178" s="24" t="s">
        <v>90</v>
      </c>
    </row>
    <row r="179" spans="1:10" x14ac:dyDescent="0.35">
      <c r="A179" s="17" t="s">
        <v>538</v>
      </c>
      <c r="B179" s="2">
        <v>43615</v>
      </c>
      <c r="C179" s="1" t="s">
        <v>215</v>
      </c>
      <c r="D179" s="1" t="s">
        <v>103</v>
      </c>
      <c r="E179" s="1" t="s">
        <v>524</v>
      </c>
      <c r="F179" s="22" t="s">
        <v>77</v>
      </c>
      <c r="G179" s="19">
        <v>43704</v>
      </c>
      <c r="H179" s="24" t="s">
        <v>90</v>
      </c>
    </row>
    <row r="180" spans="1:10" x14ac:dyDescent="0.35">
      <c r="A180" s="17" t="s">
        <v>539</v>
      </c>
      <c r="B180" s="2">
        <v>43615</v>
      </c>
      <c r="C180" s="1" t="s">
        <v>194</v>
      </c>
      <c r="D180" s="1" t="s">
        <v>141</v>
      </c>
      <c r="E180" s="1" t="s">
        <v>553</v>
      </c>
      <c r="F180" s="22" t="s">
        <v>77</v>
      </c>
      <c r="G180" s="19">
        <v>43636</v>
      </c>
      <c r="H180" s="24" t="s">
        <v>90</v>
      </c>
    </row>
    <row r="181" spans="1:10" x14ac:dyDescent="0.35">
      <c r="A181" s="17" t="s">
        <v>546</v>
      </c>
      <c r="B181" s="2">
        <v>43615</v>
      </c>
      <c r="C181" s="1" t="s">
        <v>252</v>
      </c>
      <c r="D181" s="1" t="s">
        <v>137</v>
      </c>
      <c r="E181" s="1" t="s">
        <v>554</v>
      </c>
      <c r="F181" s="22" t="s">
        <v>77</v>
      </c>
      <c r="G181" s="19">
        <v>43690</v>
      </c>
      <c r="H181" s="24" t="s">
        <v>90</v>
      </c>
    </row>
    <row r="182" spans="1:10" x14ac:dyDescent="0.35">
      <c r="A182" s="17" t="s">
        <v>547</v>
      </c>
      <c r="B182" s="2">
        <v>43615</v>
      </c>
      <c r="C182" s="1" t="s">
        <v>251</v>
      </c>
      <c r="D182" s="1" t="s">
        <v>111</v>
      </c>
      <c r="E182" s="1" t="s">
        <v>555</v>
      </c>
      <c r="F182" s="22" t="s">
        <v>77</v>
      </c>
      <c r="G182" s="19">
        <v>43690</v>
      </c>
      <c r="H182" s="24" t="s">
        <v>90</v>
      </c>
    </row>
    <row r="183" spans="1:10" x14ac:dyDescent="0.35">
      <c r="A183" s="17" t="s">
        <v>548</v>
      </c>
      <c r="B183" s="2">
        <v>43615</v>
      </c>
      <c r="C183" s="1" t="s">
        <v>200</v>
      </c>
      <c r="D183" s="1" t="s">
        <v>115</v>
      </c>
      <c r="E183" s="1" t="s">
        <v>556</v>
      </c>
      <c r="F183" s="22" t="s">
        <v>77</v>
      </c>
      <c r="G183" s="19">
        <v>43690</v>
      </c>
      <c r="H183" s="24" t="s">
        <v>90</v>
      </c>
    </row>
    <row r="184" spans="1:10" x14ac:dyDescent="0.35">
      <c r="A184" s="17" t="s">
        <v>549</v>
      </c>
      <c r="B184" s="2">
        <v>43615</v>
      </c>
      <c r="C184" s="1" t="s">
        <v>193</v>
      </c>
      <c r="D184" s="1" t="s">
        <v>129</v>
      </c>
      <c r="E184" s="1" t="s">
        <v>557</v>
      </c>
      <c r="F184" s="22" t="s">
        <v>77</v>
      </c>
      <c r="G184" s="19">
        <v>43690</v>
      </c>
      <c r="H184" s="24" t="s">
        <v>90</v>
      </c>
    </row>
    <row r="185" spans="1:10" x14ac:dyDescent="0.35">
      <c r="A185" s="17" t="s">
        <v>550</v>
      </c>
      <c r="B185" s="2">
        <v>43615</v>
      </c>
      <c r="C185" s="1" t="s">
        <v>192</v>
      </c>
      <c r="D185" s="1" t="s">
        <v>115</v>
      </c>
      <c r="E185" s="1" t="s">
        <v>558</v>
      </c>
      <c r="F185" s="22" t="s">
        <v>77</v>
      </c>
      <c r="G185" s="19">
        <v>43690</v>
      </c>
      <c r="H185" s="24" t="s">
        <v>90</v>
      </c>
    </row>
    <row r="186" spans="1:10" x14ac:dyDescent="0.35">
      <c r="A186" s="17" t="s">
        <v>551</v>
      </c>
      <c r="B186" s="2">
        <v>43615</v>
      </c>
      <c r="C186" s="1" t="s">
        <v>332</v>
      </c>
      <c r="D186" s="1" t="s">
        <v>133</v>
      </c>
      <c r="E186" s="1" t="s">
        <v>559</v>
      </c>
      <c r="F186" s="22" t="s">
        <v>77</v>
      </c>
      <c r="G186" s="19">
        <v>43634</v>
      </c>
      <c r="H186" s="24" t="s">
        <v>90</v>
      </c>
    </row>
    <row r="187" spans="1:10" x14ac:dyDescent="0.35">
      <c r="A187" s="17" t="s">
        <v>552</v>
      </c>
      <c r="B187" s="2">
        <v>43615</v>
      </c>
      <c r="C187" s="1" t="s">
        <v>204</v>
      </c>
      <c r="D187" s="1" t="s">
        <v>119</v>
      </c>
      <c r="E187" s="1" t="s">
        <v>560</v>
      </c>
      <c r="F187" s="22" t="s">
        <v>77</v>
      </c>
      <c r="G187" s="19">
        <v>43690</v>
      </c>
      <c r="H187" s="24" t="s">
        <v>90</v>
      </c>
    </row>
    <row r="188" spans="1:10" x14ac:dyDescent="0.35">
      <c r="A188" s="17" t="s">
        <v>565</v>
      </c>
      <c r="B188" s="2">
        <v>43615</v>
      </c>
      <c r="C188" s="1" t="s">
        <v>197</v>
      </c>
      <c r="D188" s="1" t="s">
        <v>96</v>
      </c>
      <c r="E188" s="1" t="s">
        <v>561</v>
      </c>
      <c r="F188" s="22" t="s">
        <v>77</v>
      </c>
      <c r="G188" s="19">
        <v>43690</v>
      </c>
      <c r="H188" s="24" t="s">
        <v>90</v>
      </c>
    </row>
    <row r="189" spans="1:10" x14ac:dyDescent="0.35">
      <c r="A189" s="17" t="s">
        <v>566</v>
      </c>
      <c r="B189" s="2">
        <v>43615</v>
      </c>
      <c r="C189" s="1" t="s">
        <v>240</v>
      </c>
      <c r="D189" s="1" t="s">
        <v>112</v>
      </c>
      <c r="E189" s="1" t="s">
        <v>562</v>
      </c>
      <c r="F189" s="22" t="s">
        <v>77</v>
      </c>
      <c r="G189" s="19">
        <v>43704</v>
      </c>
      <c r="H189" s="24" t="s">
        <v>90</v>
      </c>
      <c r="J189" s="25"/>
    </row>
    <row r="190" spans="1:10" x14ac:dyDescent="0.35">
      <c r="A190" s="17" t="s">
        <v>567</v>
      </c>
      <c r="B190" s="2">
        <v>43615</v>
      </c>
      <c r="C190" s="1" t="s">
        <v>237</v>
      </c>
      <c r="D190" s="1" t="s">
        <v>114</v>
      </c>
      <c r="E190" s="1" t="s">
        <v>563</v>
      </c>
      <c r="F190" s="22" t="s">
        <v>77</v>
      </c>
      <c r="G190" s="19">
        <v>43620</v>
      </c>
      <c r="H190" s="24" t="s">
        <v>90</v>
      </c>
    </row>
    <row r="191" spans="1:10" x14ac:dyDescent="0.35">
      <c r="A191" s="17" t="s">
        <v>568</v>
      </c>
      <c r="B191" s="2">
        <v>43615</v>
      </c>
      <c r="C191" s="1" t="s">
        <v>196</v>
      </c>
      <c r="D191" s="1" t="s">
        <v>114</v>
      </c>
      <c r="E191" s="1" t="s">
        <v>564</v>
      </c>
      <c r="F191" s="22" t="s">
        <v>77</v>
      </c>
      <c r="G191" s="19">
        <v>43634</v>
      </c>
      <c r="H191" s="24" t="s">
        <v>90</v>
      </c>
    </row>
    <row r="192" spans="1:10" x14ac:dyDescent="0.35">
      <c r="A192" s="17" t="s">
        <v>569</v>
      </c>
      <c r="B192" s="2">
        <v>43620</v>
      </c>
      <c r="C192" s="1" t="s">
        <v>203</v>
      </c>
      <c r="D192" s="1" t="s">
        <v>111</v>
      </c>
      <c r="E192" s="1" t="s">
        <v>578</v>
      </c>
      <c r="F192" s="22" t="s">
        <v>77</v>
      </c>
      <c r="G192" s="19">
        <v>43690</v>
      </c>
      <c r="H192" s="24" t="s">
        <v>90</v>
      </c>
    </row>
    <row r="193" spans="1:9" x14ac:dyDescent="0.35">
      <c r="A193" s="17" t="s">
        <v>570</v>
      </c>
      <c r="B193" s="2">
        <v>43620</v>
      </c>
      <c r="C193" s="1" t="s">
        <v>248</v>
      </c>
      <c r="D193" s="1" t="s">
        <v>100</v>
      </c>
      <c r="E193" s="1" t="s">
        <v>579</v>
      </c>
      <c r="F193" s="22" t="s">
        <v>77</v>
      </c>
      <c r="G193" s="19">
        <v>43690</v>
      </c>
      <c r="H193" s="24" t="s">
        <v>90</v>
      </c>
    </row>
    <row r="194" spans="1:9" x14ac:dyDescent="0.35">
      <c r="A194" s="17" t="s">
        <v>571</v>
      </c>
      <c r="B194" s="2">
        <v>43620</v>
      </c>
      <c r="C194" s="1" t="s">
        <v>237</v>
      </c>
      <c r="D194" s="1" t="s">
        <v>142</v>
      </c>
      <c r="E194" s="1" t="s">
        <v>580</v>
      </c>
      <c r="F194" s="22" t="s">
        <v>77</v>
      </c>
      <c r="G194" s="2">
        <v>43636</v>
      </c>
      <c r="H194" s="24" t="s">
        <v>90</v>
      </c>
    </row>
    <row r="195" spans="1:9" x14ac:dyDescent="0.35">
      <c r="A195" s="17" t="s">
        <v>572</v>
      </c>
      <c r="B195" s="2">
        <v>43620</v>
      </c>
      <c r="C195" s="1" t="s">
        <v>251</v>
      </c>
      <c r="D195" s="1" t="s">
        <v>115</v>
      </c>
      <c r="E195" s="1" t="s">
        <v>581</v>
      </c>
      <c r="F195" s="22" t="s">
        <v>77</v>
      </c>
      <c r="G195" s="19">
        <v>43690</v>
      </c>
      <c r="H195" s="24" t="s">
        <v>90</v>
      </c>
    </row>
    <row r="196" spans="1:9" x14ac:dyDescent="0.35">
      <c r="A196" s="17" t="s">
        <v>573</v>
      </c>
      <c r="B196" s="2">
        <v>43620</v>
      </c>
      <c r="C196" s="1" t="s">
        <v>194</v>
      </c>
      <c r="D196" s="1" t="s">
        <v>112</v>
      </c>
      <c r="E196" s="1" t="s">
        <v>582</v>
      </c>
      <c r="F196" s="22" t="s">
        <v>77</v>
      </c>
      <c r="G196" s="19">
        <v>43690</v>
      </c>
      <c r="H196" s="24" t="s">
        <v>90</v>
      </c>
    </row>
    <row r="197" spans="1:9" x14ac:dyDescent="0.35">
      <c r="A197" s="17" t="s">
        <v>574</v>
      </c>
      <c r="B197" s="2">
        <v>43620</v>
      </c>
      <c r="C197" s="1" t="s">
        <v>239</v>
      </c>
      <c r="D197" s="1" t="s">
        <v>107</v>
      </c>
      <c r="E197" s="1" t="s">
        <v>583</v>
      </c>
      <c r="F197" s="22" t="s">
        <v>77</v>
      </c>
      <c r="G197" s="19">
        <v>43690</v>
      </c>
      <c r="H197" s="24" t="s">
        <v>90</v>
      </c>
    </row>
    <row r="198" spans="1:9" x14ac:dyDescent="0.35">
      <c r="A198" s="17" t="s">
        <v>575</v>
      </c>
      <c r="B198" s="2">
        <v>43620</v>
      </c>
      <c r="C198" s="1" t="s">
        <v>204</v>
      </c>
      <c r="D198" s="1" t="s">
        <v>112</v>
      </c>
      <c r="E198" s="1" t="s">
        <v>584</v>
      </c>
      <c r="F198" s="22" t="s">
        <v>77</v>
      </c>
      <c r="G198" s="19">
        <v>43690</v>
      </c>
      <c r="H198" s="24" t="s">
        <v>90</v>
      </c>
    </row>
    <row r="199" spans="1:9" x14ac:dyDescent="0.35">
      <c r="A199" s="17" t="s">
        <v>576</v>
      </c>
      <c r="B199" s="2">
        <v>43620</v>
      </c>
      <c r="C199" s="1" t="s">
        <v>192</v>
      </c>
      <c r="D199" s="1" t="s">
        <v>100</v>
      </c>
      <c r="E199" s="1" t="s">
        <v>585</v>
      </c>
      <c r="F199" s="22" t="s">
        <v>77</v>
      </c>
      <c r="G199" s="19">
        <v>43690</v>
      </c>
      <c r="H199" s="24" t="s">
        <v>90</v>
      </c>
    </row>
    <row r="200" spans="1:9" x14ac:dyDescent="0.35">
      <c r="A200" s="17" t="s">
        <v>577</v>
      </c>
      <c r="B200" s="2">
        <v>43620</v>
      </c>
      <c r="C200" s="1" t="s">
        <v>198</v>
      </c>
      <c r="D200" s="1" t="s">
        <v>124</v>
      </c>
      <c r="E200" s="1" t="s">
        <v>586</v>
      </c>
      <c r="F200" s="22" t="s">
        <v>77</v>
      </c>
      <c r="G200" s="19">
        <v>43690</v>
      </c>
      <c r="H200" s="24" t="s">
        <v>90</v>
      </c>
    </row>
    <row r="201" spans="1:9" x14ac:dyDescent="0.35">
      <c r="A201" s="17" t="s">
        <v>587</v>
      </c>
      <c r="B201" s="2">
        <v>43621</v>
      </c>
      <c r="C201" s="1" t="s">
        <v>194</v>
      </c>
      <c r="D201" s="1" t="s">
        <v>112</v>
      </c>
      <c r="E201" s="1" t="s">
        <v>343</v>
      </c>
      <c r="F201" s="22" t="s">
        <v>77</v>
      </c>
      <c r="G201" s="19">
        <v>43690</v>
      </c>
      <c r="H201" s="24" t="s">
        <v>90</v>
      </c>
    </row>
    <row r="202" spans="1:9" x14ac:dyDescent="0.35">
      <c r="A202" s="17" t="s">
        <v>588</v>
      </c>
      <c r="B202" s="2">
        <v>43621</v>
      </c>
      <c r="C202" s="1" t="s">
        <v>287</v>
      </c>
      <c r="D202" s="1" t="s">
        <v>112</v>
      </c>
      <c r="E202" s="1" t="s">
        <v>599</v>
      </c>
      <c r="F202" s="22" t="s">
        <v>77</v>
      </c>
      <c r="G202" s="19">
        <v>43621</v>
      </c>
      <c r="H202" s="24" t="s">
        <v>89</v>
      </c>
    </row>
    <row r="203" spans="1:9" x14ac:dyDescent="0.35">
      <c r="A203" s="17" t="s">
        <v>589</v>
      </c>
      <c r="B203" s="2">
        <v>43621</v>
      </c>
      <c r="C203" s="1" t="s">
        <v>204</v>
      </c>
      <c r="D203" s="1" t="s">
        <v>111</v>
      </c>
      <c r="E203" s="1" t="s">
        <v>600</v>
      </c>
      <c r="F203" s="22" t="s">
        <v>77</v>
      </c>
      <c r="G203" s="19">
        <v>43621</v>
      </c>
      <c r="H203" s="24" t="s">
        <v>89</v>
      </c>
      <c r="I203" s="3" t="s">
        <v>686</v>
      </c>
    </row>
    <row r="204" spans="1:9" x14ac:dyDescent="0.35">
      <c r="A204" s="17" t="s">
        <v>590</v>
      </c>
      <c r="B204" s="2">
        <v>43621</v>
      </c>
      <c r="C204" s="1" t="s">
        <v>250</v>
      </c>
      <c r="D204" s="1" t="s">
        <v>127</v>
      </c>
      <c r="E204" s="1" t="s">
        <v>346</v>
      </c>
      <c r="F204" s="22" t="s">
        <v>77</v>
      </c>
      <c r="G204" s="19">
        <v>43690</v>
      </c>
      <c r="H204" s="24" t="s">
        <v>90</v>
      </c>
    </row>
    <row r="205" spans="1:9" x14ac:dyDescent="0.35">
      <c r="A205" s="17" t="s">
        <v>591</v>
      </c>
      <c r="B205" s="2">
        <v>43621</v>
      </c>
      <c r="C205" s="1" t="s">
        <v>192</v>
      </c>
      <c r="D205" s="1" t="s">
        <v>141</v>
      </c>
      <c r="E205" s="1" t="s">
        <v>601</v>
      </c>
      <c r="F205" s="22" t="s">
        <v>77</v>
      </c>
      <c r="G205" s="19">
        <v>43690</v>
      </c>
      <c r="H205" s="24" t="s">
        <v>90</v>
      </c>
    </row>
    <row r="206" spans="1:9" x14ac:dyDescent="0.35">
      <c r="A206" s="17" t="s">
        <v>592</v>
      </c>
      <c r="B206" s="2">
        <v>43621</v>
      </c>
      <c r="C206" s="1" t="s">
        <v>240</v>
      </c>
      <c r="D206" s="1" t="s">
        <v>94</v>
      </c>
      <c r="E206" s="1" t="s">
        <v>544</v>
      </c>
      <c r="F206" s="22" t="s">
        <v>77</v>
      </c>
      <c r="G206" s="19">
        <v>43690</v>
      </c>
      <c r="H206" s="24" t="s">
        <v>90</v>
      </c>
    </row>
    <row r="207" spans="1:9" x14ac:dyDescent="0.35">
      <c r="A207" s="17" t="s">
        <v>593</v>
      </c>
      <c r="B207" s="2">
        <v>43621</v>
      </c>
      <c r="C207" s="1" t="s">
        <v>198</v>
      </c>
      <c r="D207" s="1" t="s">
        <v>127</v>
      </c>
      <c r="E207" s="1" t="s">
        <v>373</v>
      </c>
      <c r="F207" s="22" t="s">
        <v>77</v>
      </c>
      <c r="G207" s="19">
        <v>43690</v>
      </c>
      <c r="H207" s="24" t="s">
        <v>90</v>
      </c>
    </row>
    <row r="208" spans="1:9" x14ac:dyDescent="0.35">
      <c r="A208" s="17" t="s">
        <v>594</v>
      </c>
      <c r="B208" s="2">
        <v>43622</v>
      </c>
      <c r="C208" s="1" t="s">
        <v>192</v>
      </c>
      <c r="D208" s="1" t="s">
        <v>133</v>
      </c>
      <c r="E208" s="1" t="s">
        <v>604</v>
      </c>
      <c r="F208" s="22" t="s">
        <v>77</v>
      </c>
      <c r="G208" s="19">
        <v>43690</v>
      </c>
      <c r="H208" s="24" t="s">
        <v>90</v>
      </c>
    </row>
    <row r="209" spans="1:9" x14ac:dyDescent="0.35">
      <c r="A209" s="17" t="s">
        <v>595</v>
      </c>
      <c r="B209" s="2">
        <v>43622</v>
      </c>
      <c r="C209" s="1" t="s">
        <v>252</v>
      </c>
      <c r="D209" s="1" t="s">
        <v>118</v>
      </c>
      <c r="E209" s="1" t="s">
        <v>605</v>
      </c>
      <c r="F209" s="22" t="s">
        <v>77</v>
      </c>
      <c r="G209" s="19">
        <v>43690</v>
      </c>
      <c r="H209" s="24" t="s">
        <v>90</v>
      </c>
    </row>
    <row r="210" spans="1:9" x14ac:dyDescent="0.35">
      <c r="A210" s="17" t="s">
        <v>596</v>
      </c>
      <c r="B210" s="2">
        <v>43622</v>
      </c>
      <c r="C210" s="1" t="s">
        <v>251</v>
      </c>
      <c r="D210" s="1" t="s">
        <v>120</v>
      </c>
      <c r="E210" s="1" t="s">
        <v>606</v>
      </c>
      <c r="F210" s="22" t="s">
        <v>77</v>
      </c>
      <c r="G210" s="19">
        <v>43622</v>
      </c>
      <c r="H210" s="24" t="s">
        <v>89</v>
      </c>
    </row>
    <row r="211" spans="1:9" x14ac:dyDescent="0.35">
      <c r="A211" s="17" t="s">
        <v>597</v>
      </c>
      <c r="B211" s="2">
        <v>43622</v>
      </c>
      <c r="C211" s="1" t="s">
        <v>204</v>
      </c>
      <c r="D211" s="1" t="s">
        <v>119</v>
      </c>
      <c r="E211" s="1" t="s">
        <v>607</v>
      </c>
      <c r="F211" s="22" t="s">
        <v>77</v>
      </c>
      <c r="G211" s="19">
        <v>43622</v>
      </c>
      <c r="H211" s="24" t="s">
        <v>89</v>
      </c>
    </row>
    <row r="212" spans="1:9" x14ac:dyDescent="0.35">
      <c r="A212" s="17" t="s">
        <v>598</v>
      </c>
      <c r="B212" s="2">
        <v>43622</v>
      </c>
      <c r="C212" s="1" t="s">
        <v>193</v>
      </c>
      <c r="D212" s="1" t="s">
        <v>124</v>
      </c>
      <c r="E212" s="1" t="s">
        <v>608</v>
      </c>
      <c r="F212" s="22" t="s">
        <v>77</v>
      </c>
      <c r="G212" s="19">
        <v>43690</v>
      </c>
      <c r="H212" s="24" t="s">
        <v>90</v>
      </c>
    </row>
    <row r="213" spans="1:9" x14ac:dyDescent="0.35">
      <c r="A213" s="17" t="s">
        <v>602</v>
      </c>
      <c r="B213" s="2">
        <v>43623</v>
      </c>
      <c r="C213" s="1" t="s">
        <v>198</v>
      </c>
      <c r="D213" s="1" t="s">
        <v>107</v>
      </c>
      <c r="E213" s="1" t="s">
        <v>616</v>
      </c>
      <c r="F213" s="22" t="s">
        <v>77</v>
      </c>
      <c r="G213" s="19">
        <v>43690</v>
      </c>
      <c r="H213" s="24" t="s">
        <v>90</v>
      </c>
    </row>
    <row r="214" spans="1:9" x14ac:dyDescent="0.35">
      <c r="A214" s="17" t="s">
        <v>603</v>
      </c>
      <c r="B214" s="2">
        <v>43623</v>
      </c>
      <c r="C214" s="1" t="s">
        <v>332</v>
      </c>
      <c r="D214" s="1" t="s">
        <v>140</v>
      </c>
      <c r="E214" s="1" t="s">
        <v>617</v>
      </c>
      <c r="F214" s="22" t="s">
        <v>77</v>
      </c>
      <c r="G214" s="19">
        <v>43690</v>
      </c>
      <c r="H214" s="24" t="s">
        <v>90</v>
      </c>
    </row>
    <row r="215" spans="1:9" x14ac:dyDescent="0.35">
      <c r="A215" s="17" t="s">
        <v>609</v>
      </c>
      <c r="B215" s="2">
        <v>43623</v>
      </c>
      <c r="C215" s="1" t="s">
        <v>204</v>
      </c>
      <c r="D215" s="1" t="s">
        <v>127</v>
      </c>
      <c r="E215" s="1" t="s">
        <v>618</v>
      </c>
      <c r="F215" s="22" t="s">
        <v>77</v>
      </c>
      <c r="G215" s="19">
        <v>43690</v>
      </c>
      <c r="H215" s="24" t="s">
        <v>90</v>
      </c>
    </row>
    <row r="216" spans="1:9" x14ac:dyDescent="0.35">
      <c r="A216" s="17" t="s">
        <v>610</v>
      </c>
      <c r="B216" s="2">
        <v>43623</v>
      </c>
      <c r="C216" s="1" t="s">
        <v>240</v>
      </c>
      <c r="D216" s="1" t="s">
        <v>96</v>
      </c>
      <c r="E216" s="1" t="s">
        <v>619</v>
      </c>
      <c r="F216" s="22" t="s">
        <v>77</v>
      </c>
      <c r="G216" s="19">
        <v>43690</v>
      </c>
      <c r="H216" s="24" t="s">
        <v>90</v>
      </c>
    </row>
    <row r="217" spans="1:9" x14ac:dyDescent="0.35">
      <c r="A217" s="17" t="s">
        <v>611</v>
      </c>
      <c r="B217" s="2">
        <v>43623</v>
      </c>
      <c r="C217" s="1" t="s">
        <v>192</v>
      </c>
      <c r="D217" s="1" t="s">
        <v>111</v>
      </c>
      <c r="E217" s="1" t="s">
        <v>620</v>
      </c>
      <c r="F217" s="22" t="s">
        <v>77</v>
      </c>
      <c r="G217" s="19">
        <v>43690</v>
      </c>
      <c r="H217" s="24" t="s">
        <v>90</v>
      </c>
    </row>
    <row r="218" spans="1:9" ht="43.5" x14ac:dyDescent="0.35">
      <c r="A218" s="17" t="s">
        <v>612</v>
      </c>
      <c r="B218" s="2">
        <v>43623</v>
      </c>
      <c r="C218" s="1" t="s">
        <v>199</v>
      </c>
      <c r="D218" s="1" t="s">
        <v>123</v>
      </c>
      <c r="E218" s="1" t="s">
        <v>621</v>
      </c>
      <c r="F218" s="26" t="s">
        <v>78</v>
      </c>
      <c r="H218" s="24"/>
      <c r="I218" s="16" t="s">
        <v>1294</v>
      </c>
    </row>
    <row r="219" spans="1:9" x14ac:dyDescent="0.35">
      <c r="A219" s="17" t="s">
        <v>613</v>
      </c>
      <c r="B219" s="2">
        <v>43623</v>
      </c>
      <c r="C219" s="1" t="s">
        <v>237</v>
      </c>
      <c r="D219" s="1" t="s">
        <v>127</v>
      </c>
      <c r="E219" s="1" t="s">
        <v>622</v>
      </c>
      <c r="F219" s="22" t="s">
        <v>77</v>
      </c>
      <c r="G219" s="19">
        <v>43866</v>
      </c>
      <c r="H219" s="24" t="s">
        <v>90</v>
      </c>
    </row>
    <row r="220" spans="1:9" x14ac:dyDescent="0.35">
      <c r="A220" s="17" t="s">
        <v>614</v>
      </c>
      <c r="B220" s="2">
        <v>43623</v>
      </c>
      <c r="C220" s="1" t="s">
        <v>196</v>
      </c>
      <c r="D220" s="1" t="s">
        <v>105</v>
      </c>
      <c r="E220" s="1" t="s">
        <v>623</v>
      </c>
      <c r="F220" s="22" t="s">
        <v>77</v>
      </c>
      <c r="G220" s="19">
        <v>43690</v>
      </c>
      <c r="H220" s="24" t="s">
        <v>90</v>
      </c>
    </row>
    <row r="221" spans="1:9" x14ac:dyDescent="0.35">
      <c r="A221" s="17" t="s">
        <v>615</v>
      </c>
      <c r="B221" s="2">
        <v>43623</v>
      </c>
      <c r="C221" s="1" t="s">
        <v>197</v>
      </c>
      <c r="D221" s="1" t="s">
        <v>96</v>
      </c>
      <c r="E221" s="1" t="s">
        <v>619</v>
      </c>
      <c r="F221" s="22" t="s">
        <v>77</v>
      </c>
      <c r="G221" s="19">
        <v>43690</v>
      </c>
      <c r="H221" s="24" t="s">
        <v>90</v>
      </c>
    </row>
    <row r="222" spans="1:9" x14ac:dyDescent="0.35">
      <c r="A222" s="17" t="s">
        <v>624</v>
      </c>
      <c r="B222" s="19">
        <v>43634</v>
      </c>
      <c r="C222" s="1" t="s">
        <v>237</v>
      </c>
      <c r="D222" s="1" t="s">
        <v>140</v>
      </c>
      <c r="E222" s="1" t="s">
        <v>625</v>
      </c>
      <c r="F222" s="22" t="s">
        <v>77</v>
      </c>
      <c r="G222" s="19">
        <v>43690</v>
      </c>
      <c r="H222" s="24" t="s">
        <v>90</v>
      </c>
    </row>
    <row r="223" spans="1:9" x14ac:dyDescent="0.35">
      <c r="A223" s="17" t="s">
        <v>626</v>
      </c>
      <c r="B223" s="19">
        <v>43634</v>
      </c>
      <c r="C223" s="1" t="s">
        <v>251</v>
      </c>
      <c r="D223" s="1" t="s">
        <v>141</v>
      </c>
      <c r="E223" s="1" t="s">
        <v>627</v>
      </c>
      <c r="F223" s="22" t="s">
        <v>77</v>
      </c>
      <c r="G223" s="19">
        <v>43691</v>
      </c>
      <c r="H223" s="24" t="s">
        <v>90</v>
      </c>
    </row>
    <row r="224" spans="1:9" x14ac:dyDescent="0.35">
      <c r="A224" s="17" t="s">
        <v>628</v>
      </c>
      <c r="B224" s="19">
        <v>43634</v>
      </c>
      <c r="C224" s="1" t="s">
        <v>203</v>
      </c>
      <c r="D224" s="1" t="s">
        <v>92</v>
      </c>
      <c r="E224" s="1" t="s">
        <v>635</v>
      </c>
      <c r="F224" s="22" t="s">
        <v>77</v>
      </c>
      <c r="G224" s="19">
        <v>43690</v>
      </c>
      <c r="H224" s="24" t="s">
        <v>90</v>
      </c>
    </row>
    <row r="225" spans="1:10" x14ac:dyDescent="0.35">
      <c r="A225" s="17" t="s">
        <v>629</v>
      </c>
      <c r="B225" s="19">
        <v>43634</v>
      </c>
      <c r="C225" s="1" t="s">
        <v>200</v>
      </c>
      <c r="D225" s="1" t="s">
        <v>95</v>
      </c>
      <c r="E225" s="1" t="s">
        <v>636</v>
      </c>
      <c r="F225" s="22" t="s">
        <v>77</v>
      </c>
      <c r="G225" s="19">
        <v>43690</v>
      </c>
      <c r="H225" s="24" t="s">
        <v>90</v>
      </c>
    </row>
    <row r="226" spans="1:10" x14ac:dyDescent="0.35">
      <c r="A226" s="17" t="s">
        <v>630</v>
      </c>
      <c r="B226" s="19">
        <v>43634</v>
      </c>
      <c r="C226" s="1" t="s">
        <v>205</v>
      </c>
      <c r="D226" s="1" t="s">
        <v>114</v>
      </c>
      <c r="E226" s="1" t="s">
        <v>637</v>
      </c>
      <c r="F226" s="22" t="s">
        <v>77</v>
      </c>
      <c r="G226" s="19">
        <v>43704</v>
      </c>
      <c r="H226" s="24" t="s">
        <v>90</v>
      </c>
      <c r="J226" s="6"/>
    </row>
    <row r="227" spans="1:10" x14ac:dyDescent="0.35">
      <c r="A227" s="17" t="s">
        <v>631</v>
      </c>
      <c r="B227" s="19">
        <v>43634</v>
      </c>
      <c r="C227" s="1" t="s">
        <v>194</v>
      </c>
      <c r="D227" s="1" t="s">
        <v>127</v>
      </c>
      <c r="E227" s="1" t="s">
        <v>638</v>
      </c>
      <c r="F227" s="22" t="s">
        <v>77</v>
      </c>
      <c r="G227" s="19">
        <v>43690</v>
      </c>
      <c r="H227" s="24" t="s">
        <v>90</v>
      </c>
    </row>
    <row r="228" spans="1:10" x14ac:dyDescent="0.35">
      <c r="A228" s="17" t="s">
        <v>632</v>
      </c>
      <c r="B228" s="19">
        <v>43634</v>
      </c>
      <c r="C228" s="1" t="s">
        <v>239</v>
      </c>
      <c r="D228" s="1" t="s">
        <v>121</v>
      </c>
      <c r="E228" s="1" t="s">
        <v>465</v>
      </c>
      <c r="F228" s="22" t="s">
        <v>77</v>
      </c>
      <c r="G228" s="19">
        <v>43690</v>
      </c>
      <c r="H228" s="24" t="s">
        <v>90</v>
      </c>
    </row>
    <row r="229" spans="1:10" x14ac:dyDescent="0.35">
      <c r="A229" s="17" t="s">
        <v>633</v>
      </c>
      <c r="B229" s="19">
        <v>43634</v>
      </c>
      <c r="C229" s="1" t="s">
        <v>198</v>
      </c>
      <c r="D229" s="1" t="s">
        <v>141</v>
      </c>
      <c r="E229" s="1" t="s">
        <v>639</v>
      </c>
      <c r="F229" s="22" t="s">
        <v>77</v>
      </c>
      <c r="G229" s="19">
        <v>43690</v>
      </c>
      <c r="H229" s="24" t="s">
        <v>90</v>
      </c>
    </row>
    <row r="230" spans="1:10" x14ac:dyDescent="0.35">
      <c r="A230" s="17" t="s">
        <v>634</v>
      </c>
      <c r="B230" s="19">
        <v>43634</v>
      </c>
      <c r="C230" s="1" t="s">
        <v>248</v>
      </c>
      <c r="D230" s="1" t="s">
        <v>100</v>
      </c>
      <c r="E230" s="1" t="s">
        <v>644</v>
      </c>
      <c r="F230" s="22" t="s">
        <v>77</v>
      </c>
      <c r="G230" s="19">
        <v>43690</v>
      </c>
      <c r="H230" s="24" t="s">
        <v>90</v>
      </c>
    </row>
    <row r="231" spans="1:10" x14ac:dyDescent="0.35">
      <c r="A231" s="17" t="s">
        <v>640</v>
      </c>
      <c r="B231" s="19">
        <v>43634</v>
      </c>
      <c r="C231" s="1" t="s">
        <v>204</v>
      </c>
      <c r="D231" s="1" t="s">
        <v>123</v>
      </c>
      <c r="E231" s="1" t="s">
        <v>641</v>
      </c>
      <c r="F231" s="22" t="s">
        <v>77</v>
      </c>
      <c r="G231" s="19">
        <v>43690</v>
      </c>
      <c r="H231" s="24" t="s">
        <v>90</v>
      </c>
    </row>
    <row r="232" spans="1:10" x14ac:dyDescent="0.35">
      <c r="A232" s="17" t="s">
        <v>642</v>
      </c>
      <c r="B232" s="19">
        <v>43634</v>
      </c>
      <c r="C232" s="1" t="s">
        <v>196</v>
      </c>
      <c r="D232" s="1" t="s">
        <v>141</v>
      </c>
      <c r="E232" s="1" t="s">
        <v>643</v>
      </c>
      <c r="F232" s="22" t="s">
        <v>77</v>
      </c>
      <c r="G232" s="19">
        <v>43690</v>
      </c>
      <c r="H232" s="24" t="s">
        <v>90</v>
      </c>
    </row>
    <row r="233" spans="1:10" x14ac:dyDescent="0.35">
      <c r="A233" s="17" t="s">
        <v>645</v>
      </c>
      <c r="B233" s="19">
        <v>43635</v>
      </c>
      <c r="C233" s="1" t="s">
        <v>197</v>
      </c>
      <c r="D233" s="1" t="s">
        <v>92</v>
      </c>
      <c r="E233" s="1" t="s">
        <v>664</v>
      </c>
      <c r="F233" s="22" t="s">
        <v>77</v>
      </c>
      <c r="G233" s="19">
        <v>43690</v>
      </c>
      <c r="H233" s="24" t="s">
        <v>90</v>
      </c>
    </row>
    <row r="234" spans="1:10" x14ac:dyDescent="0.35">
      <c r="A234" s="17" t="s">
        <v>646</v>
      </c>
      <c r="B234" s="19">
        <v>43635</v>
      </c>
      <c r="C234" s="1" t="s">
        <v>194</v>
      </c>
      <c r="D234" s="1" t="s">
        <v>141</v>
      </c>
      <c r="E234" s="1" t="s">
        <v>665</v>
      </c>
      <c r="F234" s="22" t="s">
        <v>77</v>
      </c>
      <c r="G234" s="19">
        <v>43690</v>
      </c>
      <c r="H234" s="24" t="s">
        <v>90</v>
      </c>
    </row>
    <row r="235" spans="1:10" x14ac:dyDescent="0.35">
      <c r="A235" s="17" t="s">
        <v>647</v>
      </c>
      <c r="B235" s="19">
        <v>43635</v>
      </c>
      <c r="C235" s="1" t="s">
        <v>251</v>
      </c>
      <c r="D235" s="1" t="s">
        <v>103</v>
      </c>
      <c r="E235" s="1" t="s">
        <v>666</v>
      </c>
      <c r="F235" s="22" t="s">
        <v>77</v>
      </c>
      <c r="G235" s="19">
        <v>43704</v>
      </c>
      <c r="H235" s="24" t="s">
        <v>90</v>
      </c>
    </row>
    <row r="236" spans="1:10" x14ac:dyDescent="0.35">
      <c r="A236" s="17" t="s">
        <v>648</v>
      </c>
      <c r="B236" s="19">
        <v>43635</v>
      </c>
      <c r="C236" s="1" t="s">
        <v>193</v>
      </c>
      <c r="D236" s="1" t="s">
        <v>107</v>
      </c>
      <c r="E236" s="1" t="s">
        <v>667</v>
      </c>
      <c r="F236" s="22" t="s">
        <v>77</v>
      </c>
      <c r="G236" s="19">
        <v>43690</v>
      </c>
      <c r="H236" s="24" t="s">
        <v>90</v>
      </c>
    </row>
    <row r="237" spans="1:10" x14ac:dyDescent="0.35">
      <c r="A237" s="17" t="s">
        <v>649</v>
      </c>
      <c r="B237" s="19">
        <v>43635</v>
      </c>
      <c r="C237" s="1" t="s">
        <v>200</v>
      </c>
      <c r="D237" s="1" t="s">
        <v>111</v>
      </c>
      <c r="E237" s="1" t="s">
        <v>668</v>
      </c>
      <c r="F237" s="22" t="s">
        <v>77</v>
      </c>
      <c r="G237" s="19">
        <v>43690</v>
      </c>
      <c r="H237" s="24" t="s">
        <v>90</v>
      </c>
    </row>
    <row r="238" spans="1:10" x14ac:dyDescent="0.35">
      <c r="A238" s="17" t="s">
        <v>650</v>
      </c>
      <c r="B238" s="19">
        <v>43635</v>
      </c>
      <c r="C238" s="1" t="s">
        <v>240</v>
      </c>
      <c r="D238" s="1" t="s">
        <v>133</v>
      </c>
      <c r="E238" s="1" t="s">
        <v>669</v>
      </c>
      <c r="F238" s="22" t="s">
        <v>77</v>
      </c>
      <c r="G238" s="19">
        <v>43690</v>
      </c>
      <c r="H238" s="24" t="s">
        <v>90</v>
      </c>
    </row>
    <row r="239" spans="1:10" x14ac:dyDescent="0.35">
      <c r="A239" s="17" t="s">
        <v>651</v>
      </c>
      <c r="B239" s="19">
        <v>43635</v>
      </c>
      <c r="C239" s="1" t="s">
        <v>198</v>
      </c>
      <c r="D239" s="1" t="s">
        <v>127</v>
      </c>
      <c r="E239" s="1" t="s">
        <v>622</v>
      </c>
      <c r="F239" s="22" t="s">
        <v>77</v>
      </c>
      <c r="G239" s="19">
        <v>43635</v>
      </c>
      <c r="H239" s="24" t="s">
        <v>89</v>
      </c>
      <c r="I239" s="3" t="s">
        <v>686</v>
      </c>
    </row>
    <row r="240" spans="1:10" x14ac:dyDescent="0.35">
      <c r="A240" s="17" t="s">
        <v>652</v>
      </c>
      <c r="B240" s="19">
        <v>43635</v>
      </c>
      <c r="C240" s="1" t="s">
        <v>203</v>
      </c>
      <c r="D240" s="1" t="s">
        <v>127</v>
      </c>
      <c r="E240" s="1" t="s">
        <v>670</v>
      </c>
      <c r="F240" s="22" t="s">
        <v>77</v>
      </c>
      <c r="G240" s="19">
        <v>43690</v>
      </c>
      <c r="H240" s="24" t="s">
        <v>90</v>
      </c>
    </row>
    <row r="241" spans="1:9" x14ac:dyDescent="0.35">
      <c r="A241" s="17" t="s">
        <v>653</v>
      </c>
      <c r="B241" s="19">
        <v>43635</v>
      </c>
      <c r="C241" s="1" t="s">
        <v>192</v>
      </c>
      <c r="D241" s="1" t="s">
        <v>111</v>
      </c>
      <c r="E241" s="1" t="s">
        <v>671</v>
      </c>
      <c r="F241" s="22" t="s">
        <v>77</v>
      </c>
      <c r="G241" s="19">
        <v>43690</v>
      </c>
      <c r="H241" s="24" t="s">
        <v>90</v>
      </c>
    </row>
    <row r="242" spans="1:9" x14ac:dyDescent="0.35">
      <c r="A242" s="17" t="s">
        <v>654</v>
      </c>
      <c r="B242" s="19">
        <v>43635</v>
      </c>
      <c r="C242" s="1" t="s">
        <v>250</v>
      </c>
      <c r="D242" s="1" t="s">
        <v>127</v>
      </c>
      <c r="E242" s="1" t="s">
        <v>672</v>
      </c>
      <c r="F242" s="22" t="s">
        <v>77</v>
      </c>
      <c r="G242" s="19">
        <v>43635</v>
      </c>
      <c r="H242" s="24" t="s">
        <v>89</v>
      </c>
    </row>
    <row r="243" spans="1:9" x14ac:dyDescent="0.35">
      <c r="A243" s="17" t="s">
        <v>655</v>
      </c>
      <c r="B243" s="19">
        <v>43635</v>
      </c>
      <c r="C243" s="1" t="s">
        <v>237</v>
      </c>
      <c r="D243" s="1" t="s">
        <v>114</v>
      </c>
      <c r="E243" s="1" t="s">
        <v>673</v>
      </c>
      <c r="F243" s="22" t="s">
        <v>77</v>
      </c>
      <c r="G243" s="19">
        <v>43690</v>
      </c>
      <c r="H243" s="24" t="s">
        <v>90</v>
      </c>
    </row>
    <row r="244" spans="1:9" x14ac:dyDescent="0.35">
      <c r="A244" s="17" t="s">
        <v>656</v>
      </c>
      <c r="B244" s="19">
        <v>43635</v>
      </c>
      <c r="C244" s="1" t="s">
        <v>205</v>
      </c>
      <c r="D244" s="1" t="s">
        <v>100</v>
      </c>
      <c r="E244" s="1" t="s">
        <v>644</v>
      </c>
      <c r="F244" s="22" t="s">
        <v>77</v>
      </c>
      <c r="G244" s="19">
        <v>43690</v>
      </c>
      <c r="H244" s="24" t="s">
        <v>90</v>
      </c>
    </row>
    <row r="245" spans="1:9" x14ac:dyDescent="0.35">
      <c r="A245" s="17" t="s">
        <v>657</v>
      </c>
      <c r="B245" s="19">
        <v>43635</v>
      </c>
      <c r="C245" s="1" t="s">
        <v>332</v>
      </c>
      <c r="D245" s="1" t="s">
        <v>103</v>
      </c>
      <c r="E245" s="1" t="s">
        <v>674</v>
      </c>
      <c r="F245" s="22" t="s">
        <v>77</v>
      </c>
      <c r="G245" s="19">
        <v>43704</v>
      </c>
      <c r="H245" s="24" t="s">
        <v>90</v>
      </c>
    </row>
    <row r="246" spans="1:9" x14ac:dyDescent="0.35">
      <c r="A246" s="17" t="s">
        <v>658</v>
      </c>
      <c r="B246" s="19">
        <v>43636</v>
      </c>
      <c r="C246" s="1" t="s">
        <v>200</v>
      </c>
      <c r="D246" s="1" t="s">
        <v>140</v>
      </c>
      <c r="E246" s="1" t="s">
        <v>466</v>
      </c>
      <c r="F246" s="22" t="s">
        <v>77</v>
      </c>
      <c r="G246" s="19">
        <v>43690</v>
      </c>
      <c r="H246" s="24" t="s">
        <v>90</v>
      </c>
    </row>
    <row r="247" spans="1:9" x14ac:dyDescent="0.35">
      <c r="A247" s="17" t="s">
        <v>659</v>
      </c>
      <c r="B247" s="19">
        <v>43636</v>
      </c>
      <c r="C247" s="1" t="s">
        <v>252</v>
      </c>
      <c r="D247" s="1" t="s">
        <v>115</v>
      </c>
      <c r="E247" s="1" t="s">
        <v>675</v>
      </c>
      <c r="F247" s="22" t="s">
        <v>77</v>
      </c>
      <c r="G247" s="19">
        <v>43690</v>
      </c>
      <c r="H247" s="24" t="s">
        <v>90</v>
      </c>
    </row>
    <row r="248" spans="1:9" x14ac:dyDescent="0.35">
      <c r="A248" s="17" t="s">
        <v>660</v>
      </c>
      <c r="B248" s="19">
        <v>43636</v>
      </c>
      <c r="C248" s="1" t="s">
        <v>194</v>
      </c>
      <c r="D248" s="21" t="s">
        <v>112</v>
      </c>
      <c r="E248" s="1" t="s">
        <v>343</v>
      </c>
      <c r="F248" s="22" t="s">
        <v>77</v>
      </c>
      <c r="G248" s="19">
        <v>43690</v>
      </c>
      <c r="H248" s="24" t="s">
        <v>90</v>
      </c>
    </row>
    <row r="249" spans="1:9" x14ac:dyDescent="0.35">
      <c r="A249" s="17" t="s">
        <v>661</v>
      </c>
      <c r="B249" s="19">
        <v>43636</v>
      </c>
      <c r="C249" s="1" t="s">
        <v>205</v>
      </c>
      <c r="D249" s="1" t="s">
        <v>100</v>
      </c>
      <c r="E249" s="1" t="s">
        <v>676</v>
      </c>
      <c r="F249" s="22" t="s">
        <v>77</v>
      </c>
      <c r="G249" s="19">
        <v>43690</v>
      </c>
      <c r="H249" s="24" t="s">
        <v>90</v>
      </c>
    </row>
    <row r="250" spans="1:9" x14ac:dyDescent="0.35">
      <c r="A250" s="17" t="s">
        <v>662</v>
      </c>
      <c r="B250" s="19">
        <v>43636</v>
      </c>
      <c r="C250" s="1" t="s">
        <v>192</v>
      </c>
      <c r="D250" s="1" t="s">
        <v>100</v>
      </c>
      <c r="E250" s="1" t="s">
        <v>677</v>
      </c>
      <c r="F250" s="22" t="s">
        <v>77</v>
      </c>
      <c r="G250" s="19">
        <v>43690</v>
      </c>
      <c r="H250" s="24" t="s">
        <v>90</v>
      </c>
    </row>
    <row r="251" spans="1:9" x14ac:dyDescent="0.35">
      <c r="A251" s="17" t="s">
        <v>663</v>
      </c>
      <c r="B251" s="19">
        <v>43636</v>
      </c>
      <c r="C251" s="1" t="s">
        <v>332</v>
      </c>
      <c r="D251" s="1" t="s">
        <v>112</v>
      </c>
      <c r="E251" s="1" t="s">
        <v>678</v>
      </c>
      <c r="F251" s="22" t="s">
        <v>77</v>
      </c>
      <c r="G251" s="19">
        <v>43690</v>
      </c>
      <c r="H251" s="24" t="s">
        <v>90</v>
      </c>
    </row>
    <row r="252" spans="1:9" x14ac:dyDescent="0.35">
      <c r="A252" s="17" t="s">
        <v>681</v>
      </c>
      <c r="B252" s="19">
        <v>43636</v>
      </c>
      <c r="C252" s="1" t="s">
        <v>204</v>
      </c>
      <c r="D252" s="1" t="s">
        <v>119</v>
      </c>
      <c r="E252" s="1" t="s">
        <v>119</v>
      </c>
      <c r="F252" s="22" t="s">
        <v>77</v>
      </c>
      <c r="G252" s="19">
        <v>43690</v>
      </c>
      <c r="H252" s="24" t="s">
        <v>90</v>
      </c>
      <c r="I252" s="3" t="s">
        <v>847</v>
      </c>
    </row>
    <row r="253" spans="1:9" x14ac:dyDescent="0.35">
      <c r="A253" s="17" t="s">
        <v>682</v>
      </c>
      <c r="B253" s="19">
        <v>43636</v>
      </c>
      <c r="C253" s="1" t="s">
        <v>287</v>
      </c>
      <c r="D253" s="1" t="s">
        <v>141</v>
      </c>
      <c r="E253" s="1" t="s">
        <v>679</v>
      </c>
      <c r="F253" s="22" t="s">
        <v>77</v>
      </c>
      <c r="G253" s="19">
        <v>43690</v>
      </c>
      <c r="H253" s="24" t="s">
        <v>90</v>
      </c>
    </row>
    <row r="254" spans="1:9" x14ac:dyDescent="0.35">
      <c r="A254" s="17" t="s">
        <v>683</v>
      </c>
      <c r="B254" s="19">
        <v>43636</v>
      </c>
      <c r="C254" s="1" t="s">
        <v>196</v>
      </c>
      <c r="D254" s="1" t="s">
        <v>140</v>
      </c>
      <c r="E254" s="1" t="s">
        <v>623</v>
      </c>
      <c r="F254" s="22" t="s">
        <v>77</v>
      </c>
      <c r="G254" s="19">
        <v>43690</v>
      </c>
      <c r="H254" s="24" t="s">
        <v>90</v>
      </c>
    </row>
    <row r="255" spans="1:9" x14ac:dyDescent="0.35">
      <c r="A255" s="17" t="s">
        <v>684</v>
      </c>
      <c r="B255" s="19">
        <v>43636</v>
      </c>
      <c r="C255" s="1" t="s">
        <v>240</v>
      </c>
      <c r="D255" s="1" t="s">
        <v>128</v>
      </c>
      <c r="E255" s="1" t="s">
        <v>641</v>
      </c>
      <c r="F255" s="22" t="s">
        <v>77</v>
      </c>
      <c r="G255" s="19">
        <v>43690</v>
      </c>
      <c r="H255" s="24" t="s">
        <v>90</v>
      </c>
    </row>
    <row r="256" spans="1:9" x14ac:dyDescent="0.35">
      <c r="A256" s="17" t="s">
        <v>685</v>
      </c>
      <c r="B256" s="19">
        <v>43636</v>
      </c>
      <c r="C256" s="1" t="s">
        <v>201</v>
      </c>
      <c r="D256" s="1" t="s">
        <v>114</v>
      </c>
      <c r="E256" s="1" t="s">
        <v>680</v>
      </c>
      <c r="F256" s="22" t="s">
        <v>77</v>
      </c>
      <c r="G256" s="19">
        <v>43706</v>
      </c>
      <c r="H256" s="24" t="s">
        <v>90</v>
      </c>
    </row>
    <row r="257" spans="1:8" x14ac:dyDescent="0.35">
      <c r="A257" s="17" t="s">
        <v>689</v>
      </c>
      <c r="B257" s="19">
        <v>43690</v>
      </c>
      <c r="C257" s="1" t="s">
        <v>200</v>
      </c>
      <c r="D257" s="21" t="s">
        <v>106</v>
      </c>
      <c r="E257" s="1" t="s">
        <v>700</v>
      </c>
      <c r="F257" s="22" t="s">
        <v>77</v>
      </c>
      <c r="G257" s="2">
        <v>43998</v>
      </c>
      <c r="H257" s="24" t="s">
        <v>90</v>
      </c>
    </row>
    <row r="258" spans="1:8" x14ac:dyDescent="0.35">
      <c r="A258" s="17" t="s">
        <v>690</v>
      </c>
      <c r="B258" s="19">
        <v>43690</v>
      </c>
      <c r="C258" s="1" t="s">
        <v>204</v>
      </c>
      <c r="D258" s="1" t="s">
        <v>126</v>
      </c>
      <c r="E258" s="1" t="s">
        <v>126</v>
      </c>
      <c r="F258" s="23" t="s">
        <v>77</v>
      </c>
      <c r="G258" s="19">
        <v>43753</v>
      </c>
      <c r="H258" s="24" t="s">
        <v>90</v>
      </c>
    </row>
    <row r="259" spans="1:8" x14ac:dyDescent="0.35">
      <c r="A259" s="17" t="s">
        <v>691</v>
      </c>
      <c r="B259" s="19">
        <v>43690</v>
      </c>
      <c r="C259" s="1" t="s">
        <v>192</v>
      </c>
      <c r="D259" s="1" t="s">
        <v>133</v>
      </c>
      <c r="E259" s="1" t="s">
        <v>701</v>
      </c>
      <c r="F259" s="23" t="s">
        <v>77</v>
      </c>
      <c r="G259" s="19">
        <v>43753</v>
      </c>
      <c r="H259" s="24" t="s">
        <v>90</v>
      </c>
    </row>
    <row r="260" spans="1:8" x14ac:dyDescent="0.35">
      <c r="A260" s="17" t="s">
        <v>692</v>
      </c>
      <c r="B260" s="19">
        <v>43690</v>
      </c>
      <c r="C260" s="1" t="s">
        <v>239</v>
      </c>
      <c r="D260" s="1" t="s">
        <v>138</v>
      </c>
      <c r="E260" s="1" t="s">
        <v>702</v>
      </c>
      <c r="F260" s="23" t="s">
        <v>77</v>
      </c>
      <c r="G260" s="19">
        <v>43753</v>
      </c>
      <c r="H260" s="24" t="s">
        <v>90</v>
      </c>
    </row>
    <row r="261" spans="1:8" x14ac:dyDescent="0.35">
      <c r="A261" s="17" t="s">
        <v>693</v>
      </c>
      <c r="B261" s="19">
        <v>43690</v>
      </c>
      <c r="C261" s="1" t="s">
        <v>194</v>
      </c>
      <c r="D261" s="1" t="s">
        <v>127</v>
      </c>
      <c r="E261" s="1" t="s">
        <v>373</v>
      </c>
      <c r="F261" s="23" t="s">
        <v>77</v>
      </c>
      <c r="G261" s="19">
        <v>43718</v>
      </c>
      <c r="H261" s="24" t="s">
        <v>90</v>
      </c>
    </row>
    <row r="262" spans="1:8" x14ac:dyDescent="0.35">
      <c r="A262" s="17" t="s">
        <v>694</v>
      </c>
      <c r="B262" s="19">
        <v>43690</v>
      </c>
      <c r="C262" s="1" t="s">
        <v>248</v>
      </c>
      <c r="D262" s="1" t="s">
        <v>100</v>
      </c>
      <c r="E262" s="1" t="s">
        <v>703</v>
      </c>
      <c r="F262" s="23" t="s">
        <v>77</v>
      </c>
      <c r="G262" s="19">
        <v>43768</v>
      </c>
      <c r="H262" s="24" t="s">
        <v>90</v>
      </c>
    </row>
    <row r="263" spans="1:8" x14ac:dyDescent="0.35">
      <c r="A263" s="17" t="s">
        <v>695</v>
      </c>
      <c r="B263" s="19">
        <v>43690</v>
      </c>
      <c r="C263" s="1" t="s">
        <v>197</v>
      </c>
      <c r="D263" s="1" t="s">
        <v>115</v>
      </c>
      <c r="E263" s="1" t="s">
        <v>706</v>
      </c>
      <c r="F263" s="23" t="s">
        <v>77</v>
      </c>
      <c r="G263" s="19">
        <v>43753</v>
      </c>
      <c r="H263" s="24" t="s">
        <v>90</v>
      </c>
    </row>
    <row r="264" spans="1:8" x14ac:dyDescent="0.35">
      <c r="A264" s="17" t="s">
        <v>696</v>
      </c>
      <c r="B264" s="19">
        <v>43690</v>
      </c>
      <c r="C264" s="1" t="s">
        <v>203</v>
      </c>
      <c r="D264" s="1" t="s">
        <v>142</v>
      </c>
      <c r="E264" s="1" t="s">
        <v>480</v>
      </c>
      <c r="F264" s="23" t="s">
        <v>77</v>
      </c>
      <c r="G264" s="19">
        <v>43719</v>
      </c>
      <c r="H264" s="24" t="s">
        <v>90</v>
      </c>
    </row>
    <row r="265" spans="1:8" x14ac:dyDescent="0.35">
      <c r="A265" s="17" t="s">
        <v>697</v>
      </c>
      <c r="B265" s="19">
        <v>43690</v>
      </c>
      <c r="C265" s="1" t="s">
        <v>196</v>
      </c>
      <c r="D265" s="1" t="s">
        <v>96</v>
      </c>
      <c r="E265" s="1" t="s">
        <v>371</v>
      </c>
      <c r="F265" s="23" t="s">
        <v>77</v>
      </c>
      <c r="G265" s="19">
        <v>43718</v>
      </c>
      <c r="H265" s="24" t="s">
        <v>90</v>
      </c>
    </row>
    <row r="266" spans="1:8" x14ac:dyDescent="0.35">
      <c r="A266" s="17" t="s">
        <v>698</v>
      </c>
      <c r="B266" s="19">
        <v>43690</v>
      </c>
      <c r="C266" s="1" t="s">
        <v>198</v>
      </c>
      <c r="D266" s="1" t="s">
        <v>133</v>
      </c>
      <c r="E266" s="1" t="s">
        <v>704</v>
      </c>
      <c r="F266" s="23" t="s">
        <v>77</v>
      </c>
      <c r="G266" s="19">
        <v>43753</v>
      </c>
      <c r="H266" s="24" t="s">
        <v>90</v>
      </c>
    </row>
    <row r="267" spans="1:8" x14ac:dyDescent="0.35">
      <c r="A267" s="17" t="s">
        <v>699</v>
      </c>
      <c r="B267" s="19">
        <v>43690</v>
      </c>
      <c r="C267" s="1" t="s">
        <v>237</v>
      </c>
      <c r="D267" s="1" t="s">
        <v>100</v>
      </c>
      <c r="E267" s="1" t="s">
        <v>705</v>
      </c>
      <c r="F267" s="23" t="s">
        <v>77</v>
      </c>
      <c r="G267" s="19">
        <v>43753</v>
      </c>
      <c r="H267" s="24" t="s">
        <v>90</v>
      </c>
    </row>
    <row r="268" spans="1:8" x14ac:dyDescent="0.35">
      <c r="A268" s="17" t="s">
        <v>717</v>
      </c>
      <c r="B268" s="19">
        <v>43691</v>
      </c>
      <c r="C268" s="1" t="s">
        <v>200</v>
      </c>
      <c r="D268" s="1" t="s">
        <v>111</v>
      </c>
      <c r="E268" s="1" t="s">
        <v>707</v>
      </c>
      <c r="F268" s="23" t="s">
        <v>77</v>
      </c>
      <c r="G268" s="19">
        <v>43691</v>
      </c>
      <c r="H268" s="24" t="s">
        <v>89</v>
      </c>
    </row>
    <row r="269" spans="1:8" x14ac:dyDescent="0.35">
      <c r="A269" s="17" t="s">
        <v>718</v>
      </c>
      <c r="B269" s="19">
        <v>43691</v>
      </c>
      <c r="C269" s="1" t="s">
        <v>251</v>
      </c>
      <c r="D269" s="1" t="s">
        <v>114</v>
      </c>
      <c r="E269" s="1" t="s">
        <v>708</v>
      </c>
      <c r="F269" s="23" t="s">
        <v>77</v>
      </c>
      <c r="G269" s="19">
        <v>43767</v>
      </c>
      <c r="H269" s="24" t="s">
        <v>90</v>
      </c>
    </row>
    <row r="270" spans="1:8" x14ac:dyDescent="0.35">
      <c r="A270" s="17" t="s">
        <v>719</v>
      </c>
      <c r="B270" s="19">
        <v>43691</v>
      </c>
      <c r="C270" s="1" t="s">
        <v>250</v>
      </c>
      <c r="D270" s="1" t="s">
        <v>100</v>
      </c>
      <c r="E270" s="1" t="s">
        <v>709</v>
      </c>
      <c r="F270" s="23" t="s">
        <v>77</v>
      </c>
      <c r="G270" s="19">
        <v>43718</v>
      </c>
      <c r="H270" s="24" t="s">
        <v>90</v>
      </c>
    </row>
    <row r="271" spans="1:8" x14ac:dyDescent="0.35">
      <c r="A271" s="17" t="s">
        <v>720</v>
      </c>
      <c r="B271" s="19">
        <v>43691</v>
      </c>
      <c r="C271" s="1" t="s">
        <v>194</v>
      </c>
      <c r="D271" s="1" t="s">
        <v>140</v>
      </c>
      <c r="E271" s="1" t="s">
        <v>710</v>
      </c>
      <c r="F271" s="23" t="s">
        <v>77</v>
      </c>
      <c r="G271" s="19">
        <v>43753</v>
      </c>
      <c r="H271" s="24" t="s">
        <v>90</v>
      </c>
    </row>
    <row r="272" spans="1:8" x14ac:dyDescent="0.35">
      <c r="A272" s="17" t="s">
        <v>721</v>
      </c>
      <c r="B272" s="19">
        <v>43691</v>
      </c>
      <c r="C272" s="1" t="s">
        <v>287</v>
      </c>
      <c r="D272" s="1" t="s">
        <v>115</v>
      </c>
      <c r="E272" s="1" t="s">
        <v>444</v>
      </c>
      <c r="F272" s="23" t="s">
        <v>77</v>
      </c>
      <c r="G272" s="19">
        <v>43719</v>
      </c>
      <c r="H272" s="24" t="s">
        <v>90</v>
      </c>
    </row>
    <row r="273" spans="1:8" x14ac:dyDescent="0.35">
      <c r="A273" s="17" t="s">
        <v>722</v>
      </c>
      <c r="B273" s="19">
        <v>43691</v>
      </c>
      <c r="C273" s="1" t="s">
        <v>204</v>
      </c>
      <c r="D273" s="1" t="s">
        <v>100</v>
      </c>
      <c r="E273" s="1" t="s">
        <v>644</v>
      </c>
      <c r="F273" s="23" t="s">
        <v>77</v>
      </c>
      <c r="G273" s="19">
        <v>43768</v>
      </c>
      <c r="H273" s="24" t="s">
        <v>90</v>
      </c>
    </row>
    <row r="274" spans="1:8" x14ac:dyDescent="0.35">
      <c r="A274" s="17" t="s">
        <v>723</v>
      </c>
      <c r="B274" s="19">
        <v>43691</v>
      </c>
      <c r="C274" s="1" t="s">
        <v>240</v>
      </c>
      <c r="D274" s="1" t="s">
        <v>119</v>
      </c>
      <c r="E274" s="1" t="s">
        <v>711</v>
      </c>
      <c r="F274" s="23" t="s">
        <v>77</v>
      </c>
      <c r="G274" s="19">
        <v>43781</v>
      </c>
      <c r="H274" s="24" t="s">
        <v>90</v>
      </c>
    </row>
    <row r="275" spans="1:8" x14ac:dyDescent="0.35">
      <c r="A275" s="17" t="s">
        <v>724</v>
      </c>
      <c r="B275" s="19">
        <v>43691</v>
      </c>
      <c r="C275" s="1" t="s">
        <v>192</v>
      </c>
      <c r="D275" s="1" t="s">
        <v>106</v>
      </c>
      <c r="E275" s="1" t="s">
        <v>712</v>
      </c>
      <c r="F275" s="23" t="s">
        <v>77</v>
      </c>
      <c r="G275" s="19">
        <v>44047</v>
      </c>
      <c r="H275" s="24" t="s">
        <v>90</v>
      </c>
    </row>
    <row r="276" spans="1:8" x14ac:dyDescent="0.35">
      <c r="A276" s="17" t="s">
        <v>725</v>
      </c>
      <c r="B276" s="19">
        <v>43691</v>
      </c>
      <c r="C276" s="1" t="s">
        <v>236</v>
      </c>
      <c r="D276" s="1" t="s">
        <v>114</v>
      </c>
      <c r="E276" s="1" t="s">
        <v>713</v>
      </c>
      <c r="F276" s="23" t="s">
        <v>77</v>
      </c>
      <c r="G276" s="19">
        <v>43866</v>
      </c>
      <c r="H276" s="24" t="s">
        <v>90</v>
      </c>
    </row>
    <row r="277" spans="1:8" x14ac:dyDescent="0.35">
      <c r="A277" s="17" t="s">
        <v>726</v>
      </c>
      <c r="B277" s="19">
        <v>43691</v>
      </c>
      <c r="C277" s="1" t="s">
        <v>196</v>
      </c>
      <c r="D277" s="1" t="s">
        <v>103</v>
      </c>
      <c r="E277" s="1" t="s">
        <v>714</v>
      </c>
      <c r="F277" s="23" t="s">
        <v>77</v>
      </c>
      <c r="G277" s="19">
        <v>43767</v>
      </c>
      <c r="H277" s="24" t="s">
        <v>90</v>
      </c>
    </row>
    <row r="278" spans="1:8" x14ac:dyDescent="0.35">
      <c r="A278" s="17" t="s">
        <v>727</v>
      </c>
      <c r="B278" s="19">
        <v>43691</v>
      </c>
      <c r="C278" s="1" t="s">
        <v>205</v>
      </c>
      <c r="D278" s="1" t="s">
        <v>124</v>
      </c>
      <c r="E278" s="1" t="s">
        <v>359</v>
      </c>
      <c r="F278" s="23" t="s">
        <v>77</v>
      </c>
      <c r="G278" s="19">
        <v>43944</v>
      </c>
      <c r="H278" s="24" t="s">
        <v>90</v>
      </c>
    </row>
    <row r="279" spans="1:8" x14ac:dyDescent="0.35">
      <c r="A279" s="17" t="s">
        <v>728</v>
      </c>
      <c r="B279" s="19">
        <v>43691</v>
      </c>
      <c r="C279" s="1" t="s">
        <v>237</v>
      </c>
      <c r="D279" s="1" t="s">
        <v>111</v>
      </c>
      <c r="E279" s="1" t="s">
        <v>715</v>
      </c>
      <c r="F279" s="23" t="s">
        <v>77</v>
      </c>
      <c r="G279" s="19">
        <v>43753</v>
      </c>
      <c r="H279" s="24" t="s">
        <v>90</v>
      </c>
    </row>
    <row r="280" spans="1:8" x14ac:dyDescent="0.35">
      <c r="A280" s="17" t="s">
        <v>729</v>
      </c>
      <c r="B280" s="19">
        <v>43691</v>
      </c>
      <c r="C280" s="1" t="s">
        <v>197</v>
      </c>
      <c r="D280" s="1" t="s">
        <v>114</v>
      </c>
      <c r="E280" s="1" t="s">
        <v>716</v>
      </c>
      <c r="F280" s="23" t="s">
        <v>77</v>
      </c>
      <c r="G280" s="19">
        <v>43795</v>
      </c>
      <c r="H280" s="24" t="s">
        <v>90</v>
      </c>
    </row>
    <row r="281" spans="1:8" x14ac:dyDescent="0.35">
      <c r="A281" s="17" t="s">
        <v>730</v>
      </c>
      <c r="B281" s="19">
        <v>43692</v>
      </c>
      <c r="C281" s="1" t="s">
        <v>200</v>
      </c>
      <c r="D281" s="1" t="s">
        <v>111</v>
      </c>
      <c r="E281" s="1" t="s">
        <v>740</v>
      </c>
      <c r="F281" s="23" t="s">
        <v>77</v>
      </c>
      <c r="G281" s="19">
        <v>43753</v>
      </c>
      <c r="H281" s="24" t="s">
        <v>90</v>
      </c>
    </row>
    <row r="282" spans="1:8" x14ac:dyDescent="0.35">
      <c r="A282" s="17" t="s">
        <v>731</v>
      </c>
      <c r="B282" s="19">
        <v>43692</v>
      </c>
      <c r="C282" s="1" t="s">
        <v>193</v>
      </c>
      <c r="D282" s="1" t="s">
        <v>107</v>
      </c>
      <c r="E282" s="1" t="s">
        <v>741</v>
      </c>
      <c r="F282" s="23" t="s">
        <v>77</v>
      </c>
      <c r="G282" s="19">
        <v>43753</v>
      </c>
      <c r="H282" s="24" t="s">
        <v>90</v>
      </c>
    </row>
    <row r="283" spans="1:8" x14ac:dyDescent="0.35">
      <c r="A283" s="17" t="s">
        <v>732</v>
      </c>
      <c r="B283" s="19">
        <v>43692</v>
      </c>
      <c r="C283" s="1" t="s">
        <v>194</v>
      </c>
      <c r="D283" s="1" t="s">
        <v>141</v>
      </c>
      <c r="E283" s="1" t="s">
        <v>742</v>
      </c>
      <c r="F283" s="23" t="s">
        <v>77</v>
      </c>
      <c r="G283" s="19">
        <v>43753</v>
      </c>
      <c r="H283" s="24" t="s">
        <v>90</v>
      </c>
    </row>
    <row r="284" spans="1:8" x14ac:dyDescent="0.35">
      <c r="A284" s="17" t="s">
        <v>733</v>
      </c>
      <c r="B284" s="19">
        <v>43692</v>
      </c>
      <c r="C284" s="1" t="s">
        <v>240</v>
      </c>
      <c r="D284" s="1" t="s">
        <v>138</v>
      </c>
      <c r="E284" s="1" t="s">
        <v>743</v>
      </c>
      <c r="F284" s="23" t="s">
        <v>77</v>
      </c>
      <c r="G284" s="19">
        <v>43781</v>
      </c>
      <c r="H284" s="24" t="s">
        <v>90</v>
      </c>
    </row>
    <row r="285" spans="1:8" x14ac:dyDescent="0.35">
      <c r="A285" s="17" t="s">
        <v>734</v>
      </c>
      <c r="B285" s="19">
        <v>43692</v>
      </c>
      <c r="C285" s="1" t="s">
        <v>204</v>
      </c>
      <c r="D285" s="1" t="s">
        <v>140</v>
      </c>
      <c r="E285" s="1" t="s">
        <v>744</v>
      </c>
      <c r="F285" s="23" t="s">
        <v>77</v>
      </c>
      <c r="G285" s="19">
        <v>43753</v>
      </c>
      <c r="H285" s="24" t="s">
        <v>90</v>
      </c>
    </row>
    <row r="286" spans="1:8" x14ac:dyDescent="0.35">
      <c r="A286" s="17" t="s">
        <v>735</v>
      </c>
      <c r="B286" s="19">
        <v>43692</v>
      </c>
      <c r="C286" s="1" t="s">
        <v>198</v>
      </c>
      <c r="D286" s="1" t="s">
        <v>127</v>
      </c>
      <c r="E286" s="1" t="s">
        <v>745</v>
      </c>
      <c r="F286" s="23" t="s">
        <v>77</v>
      </c>
      <c r="G286" s="19">
        <v>43753</v>
      </c>
      <c r="H286" s="24" t="s">
        <v>90</v>
      </c>
    </row>
    <row r="287" spans="1:8" x14ac:dyDescent="0.35">
      <c r="A287" s="17" t="s">
        <v>736</v>
      </c>
      <c r="B287" s="19">
        <v>43692</v>
      </c>
      <c r="C287" s="1" t="s">
        <v>197</v>
      </c>
      <c r="D287" s="1" t="s">
        <v>95</v>
      </c>
      <c r="E287" s="1" t="s">
        <v>746</v>
      </c>
      <c r="F287" s="23" t="s">
        <v>77</v>
      </c>
      <c r="G287" s="19">
        <v>43753</v>
      </c>
      <c r="H287" s="24" t="s">
        <v>90</v>
      </c>
    </row>
    <row r="288" spans="1:8" x14ac:dyDescent="0.35">
      <c r="A288" s="17" t="s">
        <v>737</v>
      </c>
      <c r="B288" s="19">
        <v>43692</v>
      </c>
      <c r="C288" s="1" t="s">
        <v>203</v>
      </c>
      <c r="D288" s="1" t="s">
        <v>127</v>
      </c>
      <c r="E288" s="1" t="s">
        <v>373</v>
      </c>
      <c r="F288" s="23" t="s">
        <v>77</v>
      </c>
      <c r="G288" s="19">
        <v>43753</v>
      </c>
      <c r="H288" s="24" t="s">
        <v>90</v>
      </c>
    </row>
    <row r="289" spans="1:8" x14ac:dyDescent="0.35">
      <c r="A289" s="17" t="s">
        <v>738</v>
      </c>
      <c r="B289" s="19">
        <v>43692</v>
      </c>
      <c r="C289" s="1" t="s">
        <v>237</v>
      </c>
      <c r="D289" s="1" t="s">
        <v>138</v>
      </c>
      <c r="E289" s="1" t="s">
        <v>395</v>
      </c>
      <c r="F289" s="23" t="s">
        <v>77</v>
      </c>
      <c r="G289" s="19">
        <v>43866</v>
      </c>
      <c r="H289" s="24" t="s">
        <v>90</v>
      </c>
    </row>
    <row r="290" spans="1:8" x14ac:dyDescent="0.35">
      <c r="A290" s="17" t="s">
        <v>739</v>
      </c>
      <c r="B290" s="19">
        <v>43692</v>
      </c>
      <c r="C290" s="1" t="s">
        <v>252</v>
      </c>
      <c r="D290" s="1" t="s">
        <v>140</v>
      </c>
      <c r="E290" s="1" t="s">
        <v>747</v>
      </c>
      <c r="F290" s="23" t="s">
        <v>77</v>
      </c>
      <c r="G290" s="19">
        <v>43753</v>
      </c>
      <c r="H290" s="24" t="s">
        <v>90</v>
      </c>
    </row>
    <row r="291" spans="1:8" x14ac:dyDescent="0.35">
      <c r="A291" s="17" t="s">
        <v>748</v>
      </c>
      <c r="B291" s="19">
        <v>43704</v>
      </c>
      <c r="C291" s="1" t="s">
        <v>200</v>
      </c>
      <c r="D291" s="1" t="s">
        <v>140</v>
      </c>
      <c r="E291" s="1" t="s">
        <v>840</v>
      </c>
      <c r="F291" s="23" t="s">
        <v>77</v>
      </c>
      <c r="G291" s="19">
        <v>43753</v>
      </c>
      <c r="H291" s="24" t="s">
        <v>90</v>
      </c>
    </row>
    <row r="292" spans="1:8" x14ac:dyDescent="0.35">
      <c r="A292" s="17" t="s">
        <v>749</v>
      </c>
      <c r="B292" s="19">
        <v>43704</v>
      </c>
      <c r="C292" s="1" t="s">
        <v>203</v>
      </c>
      <c r="D292" s="1" t="s">
        <v>133</v>
      </c>
      <c r="E292" s="1" t="s">
        <v>841</v>
      </c>
      <c r="F292" s="23" t="s">
        <v>77</v>
      </c>
      <c r="G292" s="19">
        <v>43719</v>
      </c>
      <c r="H292" s="24" t="s">
        <v>90</v>
      </c>
    </row>
    <row r="293" spans="1:8" x14ac:dyDescent="0.35">
      <c r="A293" s="17" t="s">
        <v>750</v>
      </c>
      <c r="B293" s="19">
        <v>43704</v>
      </c>
      <c r="C293" s="1" t="s">
        <v>251</v>
      </c>
      <c r="D293" s="1" t="s">
        <v>141</v>
      </c>
      <c r="E293" s="1" t="s">
        <v>842</v>
      </c>
      <c r="F293" s="23" t="s">
        <v>77</v>
      </c>
      <c r="G293" s="19">
        <v>43753</v>
      </c>
      <c r="H293" s="24" t="s">
        <v>90</v>
      </c>
    </row>
    <row r="294" spans="1:8" x14ac:dyDescent="0.35">
      <c r="A294" s="17" t="s">
        <v>751</v>
      </c>
      <c r="B294" s="19">
        <v>43704</v>
      </c>
      <c r="C294" s="1" t="s">
        <v>194</v>
      </c>
      <c r="D294" s="1" t="s">
        <v>134</v>
      </c>
      <c r="E294" s="1" t="s">
        <v>841</v>
      </c>
      <c r="F294" s="23" t="s">
        <v>77</v>
      </c>
      <c r="G294" s="19">
        <v>43753</v>
      </c>
      <c r="H294" s="24" t="s">
        <v>90</v>
      </c>
    </row>
    <row r="295" spans="1:8" x14ac:dyDescent="0.35">
      <c r="A295" s="17" t="s">
        <v>752</v>
      </c>
      <c r="B295" s="19">
        <v>43704</v>
      </c>
      <c r="C295" s="1" t="s">
        <v>248</v>
      </c>
      <c r="D295" s="1" t="s">
        <v>107</v>
      </c>
      <c r="E295" s="1" t="s">
        <v>843</v>
      </c>
      <c r="F295" s="23" t="s">
        <v>77</v>
      </c>
      <c r="G295" s="19">
        <v>43866</v>
      </c>
      <c r="H295" s="24" t="s">
        <v>90</v>
      </c>
    </row>
    <row r="296" spans="1:8" x14ac:dyDescent="0.35">
      <c r="A296" s="17" t="s">
        <v>753</v>
      </c>
      <c r="B296" s="19">
        <v>43704</v>
      </c>
      <c r="C296" s="1" t="s">
        <v>237</v>
      </c>
      <c r="D296" s="1" t="s">
        <v>100</v>
      </c>
      <c r="E296" s="1" t="s">
        <v>844</v>
      </c>
      <c r="F296" s="23" t="s">
        <v>77</v>
      </c>
      <c r="G296" s="19">
        <v>43754</v>
      </c>
      <c r="H296" s="24" t="s">
        <v>90</v>
      </c>
    </row>
    <row r="297" spans="1:8" x14ac:dyDescent="0.35">
      <c r="A297" s="17" t="s">
        <v>754</v>
      </c>
      <c r="B297" s="19">
        <v>43704</v>
      </c>
      <c r="C297" s="1" t="s">
        <v>239</v>
      </c>
      <c r="D297" s="1" t="s">
        <v>141</v>
      </c>
      <c r="E297" s="1" t="s">
        <v>845</v>
      </c>
      <c r="F297" s="23" t="s">
        <v>77</v>
      </c>
      <c r="G297" s="19">
        <v>43753</v>
      </c>
      <c r="H297" s="24" t="s">
        <v>90</v>
      </c>
    </row>
    <row r="298" spans="1:8" x14ac:dyDescent="0.35">
      <c r="A298" s="17" t="s">
        <v>755</v>
      </c>
      <c r="B298" s="19">
        <v>43704</v>
      </c>
      <c r="C298" s="1" t="s">
        <v>198</v>
      </c>
      <c r="D298" s="1" t="s">
        <v>141</v>
      </c>
      <c r="E298" s="1" t="s">
        <v>846</v>
      </c>
      <c r="F298" s="23" t="s">
        <v>77</v>
      </c>
      <c r="G298" s="19">
        <v>43753</v>
      </c>
      <c r="H298" s="24" t="s">
        <v>90</v>
      </c>
    </row>
    <row r="299" spans="1:8" x14ac:dyDescent="0.35">
      <c r="A299" s="17" t="s">
        <v>756</v>
      </c>
      <c r="B299" s="19">
        <v>43704</v>
      </c>
      <c r="C299" s="1" t="s">
        <v>204</v>
      </c>
      <c r="D299" s="1" t="s">
        <v>100</v>
      </c>
      <c r="E299" s="1" t="s">
        <v>618</v>
      </c>
      <c r="F299" s="23" t="s">
        <v>77</v>
      </c>
      <c r="G299" s="19">
        <v>43754</v>
      </c>
      <c r="H299" s="24" t="s">
        <v>90</v>
      </c>
    </row>
    <row r="300" spans="1:8" x14ac:dyDescent="0.35">
      <c r="A300" s="17" t="s">
        <v>757</v>
      </c>
      <c r="B300" s="19">
        <v>43705</v>
      </c>
      <c r="C300" s="1" t="s">
        <v>193</v>
      </c>
      <c r="D300" s="1" t="s">
        <v>133</v>
      </c>
      <c r="E300" s="1" t="s">
        <v>848</v>
      </c>
      <c r="F300" s="23" t="s">
        <v>77</v>
      </c>
      <c r="G300" s="19">
        <v>43719</v>
      </c>
      <c r="H300" s="24" t="s">
        <v>90</v>
      </c>
    </row>
    <row r="301" spans="1:8" x14ac:dyDescent="0.35">
      <c r="A301" s="17" t="s">
        <v>758</v>
      </c>
      <c r="B301" s="19">
        <v>43705</v>
      </c>
      <c r="C301" s="1" t="s">
        <v>200</v>
      </c>
      <c r="D301" s="1" t="s">
        <v>111</v>
      </c>
      <c r="E301" s="1" t="s">
        <v>849</v>
      </c>
      <c r="F301" s="23" t="s">
        <v>77</v>
      </c>
      <c r="G301" s="19">
        <v>43753</v>
      </c>
      <c r="H301" s="24" t="s">
        <v>90</v>
      </c>
    </row>
    <row r="302" spans="1:8" x14ac:dyDescent="0.35">
      <c r="A302" s="17" t="s">
        <v>759</v>
      </c>
      <c r="B302" s="19">
        <v>43705</v>
      </c>
      <c r="C302" s="1" t="s">
        <v>287</v>
      </c>
      <c r="D302" s="1" t="s">
        <v>133</v>
      </c>
      <c r="E302" s="1" t="s">
        <v>850</v>
      </c>
      <c r="F302" s="23" t="s">
        <v>77</v>
      </c>
      <c r="G302" s="19">
        <v>43753</v>
      </c>
      <c r="H302" s="24" t="s">
        <v>90</v>
      </c>
    </row>
    <row r="303" spans="1:8" x14ac:dyDescent="0.35">
      <c r="A303" s="17" t="s">
        <v>760</v>
      </c>
      <c r="B303" s="19">
        <v>43705</v>
      </c>
      <c r="C303" s="1" t="s">
        <v>215</v>
      </c>
      <c r="D303" s="1" t="s">
        <v>103</v>
      </c>
      <c r="E303" s="1" t="s">
        <v>851</v>
      </c>
      <c r="F303" s="23" t="s">
        <v>77</v>
      </c>
      <c r="G303" s="19">
        <v>43781</v>
      </c>
      <c r="H303" s="24" t="s">
        <v>90</v>
      </c>
    </row>
    <row r="304" spans="1:8" x14ac:dyDescent="0.35">
      <c r="A304" s="17" t="s">
        <v>761</v>
      </c>
      <c r="B304" s="19">
        <v>43705</v>
      </c>
      <c r="C304" s="1" t="s">
        <v>194</v>
      </c>
      <c r="D304" s="1" t="s">
        <v>140</v>
      </c>
      <c r="E304" s="1" t="s">
        <v>852</v>
      </c>
      <c r="F304" s="23" t="s">
        <v>77</v>
      </c>
      <c r="G304" s="19">
        <v>43753</v>
      </c>
      <c r="H304" s="24" t="s">
        <v>90</v>
      </c>
    </row>
    <row r="305" spans="1:8" x14ac:dyDescent="0.35">
      <c r="A305" s="17" t="s">
        <v>762</v>
      </c>
      <c r="B305" s="19">
        <v>43705</v>
      </c>
      <c r="C305" s="1" t="s">
        <v>240</v>
      </c>
      <c r="D305" s="1" t="s">
        <v>141</v>
      </c>
      <c r="E305" s="1" t="s">
        <v>853</v>
      </c>
      <c r="F305" s="23" t="s">
        <v>77</v>
      </c>
      <c r="G305" s="19">
        <v>43753</v>
      </c>
      <c r="H305" s="24" t="s">
        <v>90</v>
      </c>
    </row>
    <row r="306" spans="1:8" x14ac:dyDescent="0.35">
      <c r="A306" s="17" t="s">
        <v>763</v>
      </c>
      <c r="B306" s="19">
        <v>43705</v>
      </c>
      <c r="C306" s="1" t="s">
        <v>192</v>
      </c>
      <c r="D306" s="1" t="s">
        <v>140</v>
      </c>
      <c r="E306" s="1" t="s">
        <v>854</v>
      </c>
      <c r="F306" s="23" t="s">
        <v>77</v>
      </c>
      <c r="G306" s="19">
        <v>43753</v>
      </c>
      <c r="H306" s="24" t="s">
        <v>90</v>
      </c>
    </row>
    <row r="307" spans="1:8" x14ac:dyDescent="0.35">
      <c r="A307" s="17" t="s">
        <v>764</v>
      </c>
      <c r="B307" s="19">
        <v>43705</v>
      </c>
      <c r="C307" s="1" t="s">
        <v>250</v>
      </c>
      <c r="D307" s="1" t="s">
        <v>124</v>
      </c>
      <c r="E307" s="1" t="s">
        <v>855</v>
      </c>
      <c r="F307" s="23" t="s">
        <v>77</v>
      </c>
      <c r="G307" s="19">
        <v>43753</v>
      </c>
      <c r="H307" s="24" t="s">
        <v>90</v>
      </c>
    </row>
    <row r="308" spans="1:8" x14ac:dyDescent="0.35">
      <c r="A308" s="17" t="s">
        <v>765</v>
      </c>
      <c r="B308" s="19">
        <v>43705</v>
      </c>
      <c r="C308" s="1" t="s">
        <v>204</v>
      </c>
      <c r="D308" s="1" t="s">
        <v>95</v>
      </c>
      <c r="E308" s="1" t="s">
        <v>389</v>
      </c>
      <c r="F308" s="23" t="s">
        <v>77</v>
      </c>
      <c r="G308" s="19">
        <v>43753</v>
      </c>
      <c r="H308" s="24" t="s">
        <v>90</v>
      </c>
    </row>
    <row r="309" spans="1:8" x14ac:dyDescent="0.35">
      <c r="A309" s="17" t="s">
        <v>766</v>
      </c>
      <c r="B309" s="19">
        <v>43705</v>
      </c>
      <c r="C309" s="1" t="s">
        <v>205</v>
      </c>
      <c r="D309" s="1" t="s">
        <v>134</v>
      </c>
      <c r="E309" s="1" t="s">
        <v>856</v>
      </c>
      <c r="F309" s="23" t="s">
        <v>77</v>
      </c>
      <c r="G309" s="19">
        <v>43753</v>
      </c>
      <c r="H309" s="24" t="s">
        <v>90</v>
      </c>
    </row>
    <row r="310" spans="1:8" x14ac:dyDescent="0.35">
      <c r="A310" s="17" t="s">
        <v>767</v>
      </c>
      <c r="B310" s="19">
        <v>43705</v>
      </c>
      <c r="C310" s="1" t="s">
        <v>196</v>
      </c>
      <c r="D310" s="1" t="s">
        <v>141</v>
      </c>
      <c r="E310" s="1" t="s">
        <v>857</v>
      </c>
      <c r="F310" s="23" t="s">
        <v>77</v>
      </c>
      <c r="G310" s="19">
        <v>43753</v>
      </c>
      <c r="H310" s="24" t="s">
        <v>90</v>
      </c>
    </row>
    <row r="311" spans="1:8" x14ac:dyDescent="0.35">
      <c r="A311" s="17" t="s">
        <v>768</v>
      </c>
      <c r="B311" s="19">
        <v>43705</v>
      </c>
      <c r="C311" s="1" t="s">
        <v>198</v>
      </c>
      <c r="D311" s="1" t="s">
        <v>140</v>
      </c>
      <c r="E311" s="1" t="s">
        <v>858</v>
      </c>
      <c r="F311" s="23" t="s">
        <v>77</v>
      </c>
      <c r="G311" s="19">
        <v>43753</v>
      </c>
      <c r="H311" s="24" t="s">
        <v>90</v>
      </c>
    </row>
    <row r="312" spans="1:8" x14ac:dyDescent="0.35">
      <c r="A312" s="17" t="s">
        <v>769</v>
      </c>
      <c r="B312" s="19">
        <v>43706</v>
      </c>
      <c r="C312" s="1" t="s">
        <v>194</v>
      </c>
      <c r="D312" s="1" t="s">
        <v>127</v>
      </c>
      <c r="E312" s="1" t="s">
        <v>859</v>
      </c>
      <c r="F312" s="23" t="s">
        <v>77</v>
      </c>
      <c r="G312" s="19">
        <v>43755</v>
      </c>
      <c r="H312" s="24" t="s">
        <v>90</v>
      </c>
    </row>
    <row r="313" spans="1:8" x14ac:dyDescent="0.35">
      <c r="A313" s="17" t="s">
        <v>770</v>
      </c>
      <c r="B313" s="19">
        <v>43706</v>
      </c>
      <c r="C313" s="3" t="s">
        <v>860</v>
      </c>
      <c r="D313" s="1" t="s">
        <v>113</v>
      </c>
      <c r="E313" s="1" t="s">
        <v>861</v>
      </c>
      <c r="F313" s="23" t="s">
        <v>77</v>
      </c>
      <c r="G313" s="19">
        <v>43754</v>
      </c>
      <c r="H313" s="24" t="s">
        <v>90</v>
      </c>
    </row>
    <row r="314" spans="1:8" x14ac:dyDescent="0.35">
      <c r="A314" s="17" t="s">
        <v>771</v>
      </c>
      <c r="B314" s="19">
        <v>43706</v>
      </c>
      <c r="C314" s="1" t="s">
        <v>332</v>
      </c>
      <c r="D314" s="1" t="s">
        <v>100</v>
      </c>
      <c r="E314" s="1" t="s">
        <v>862</v>
      </c>
      <c r="F314" s="23" t="s">
        <v>77</v>
      </c>
      <c r="G314" s="19">
        <v>43754</v>
      </c>
      <c r="H314" s="24" t="s">
        <v>90</v>
      </c>
    </row>
    <row r="315" spans="1:8" x14ac:dyDescent="0.35">
      <c r="A315" s="17" t="s">
        <v>772</v>
      </c>
      <c r="B315" s="19">
        <v>43706</v>
      </c>
      <c r="C315" s="1" t="s">
        <v>198</v>
      </c>
      <c r="D315" s="1" t="s">
        <v>95</v>
      </c>
      <c r="E315" s="1" t="s">
        <v>863</v>
      </c>
      <c r="F315" s="23" t="s">
        <v>77</v>
      </c>
      <c r="G315" s="19">
        <v>43753</v>
      </c>
      <c r="H315" s="24" t="s">
        <v>90</v>
      </c>
    </row>
    <row r="316" spans="1:8" x14ac:dyDescent="0.35">
      <c r="A316" s="17" t="s">
        <v>773</v>
      </c>
      <c r="B316" s="19">
        <v>43706</v>
      </c>
      <c r="C316" s="1" t="s">
        <v>287</v>
      </c>
      <c r="D316" s="1" t="s">
        <v>111</v>
      </c>
      <c r="E316" s="1" t="s">
        <v>864</v>
      </c>
      <c r="F316" s="23" t="s">
        <v>77</v>
      </c>
      <c r="G316" s="19">
        <v>43706</v>
      </c>
      <c r="H316" s="24" t="s">
        <v>89</v>
      </c>
    </row>
    <row r="317" spans="1:8" x14ac:dyDescent="0.35">
      <c r="A317" s="17" t="s">
        <v>774</v>
      </c>
      <c r="B317" s="19">
        <v>43706</v>
      </c>
      <c r="C317" s="1" t="s">
        <v>204</v>
      </c>
      <c r="D317" s="1" t="s">
        <v>126</v>
      </c>
      <c r="E317" s="1" t="s">
        <v>865</v>
      </c>
      <c r="F317" s="23" t="s">
        <v>77</v>
      </c>
      <c r="G317" s="19">
        <v>43755</v>
      </c>
      <c r="H317" s="24" t="s">
        <v>90</v>
      </c>
    </row>
    <row r="318" spans="1:8" x14ac:dyDescent="0.35">
      <c r="A318" s="17" t="s">
        <v>775</v>
      </c>
      <c r="B318" s="19">
        <v>43706</v>
      </c>
      <c r="C318" s="1" t="s">
        <v>248</v>
      </c>
      <c r="D318" s="1" t="s">
        <v>100</v>
      </c>
      <c r="E318" s="1" t="s">
        <v>866</v>
      </c>
      <c r="F318" s="23" t="s">
        <v>77</v>
      </c>
      <c r="G318" s="19">
        <v>43767</v>
      </c>
      <c r="H318" s="24" t="s">
        <v>90</v>
      </c>
    </row>
    <row r="319" spans="1:8" x14ac:dyDescent="0.35">
      <c r="A319" s="17" t="s">
        <v>776</v>
      </c>
      <c r="B319" s="19">
        <v>43706</v>
      </c>
      <c r="C319" s="1" t="s">
        <v>192</v>
      </c>
      <c r="D319" s="1" t="s">
        <v>95</v>
      </c>
      <c r="E319" s="1" t="s">
        <v>867</v>
      </c>
      <c r="F319" s="23" t="s">
        <v>77</v>
      </c>
      <c r="G319" s="19">
        <v>43753</v>
      </c>
      <c r="H319" s="24" t="s">
        <v>90</v>
      </c>
    </row>
    <row r="320" spans="1:8" x14ac:dyDescent="0.35">
      <c r="A320" s="17" t="s">
        <v>777</v>
      </c>
      <c r="B320" s="19">
        <v>43706</v>
      </c>
      <c r="C320" s="1" t="s">
        <v>252</v>
      </c>
      <c r="D320" s="1" t="s">
        <v>105</v>
      </c>
      <c r="E320" s="1" t="s">
        <v>868</v>
      </c>
      <c r="F320" s="23" t="s">
        <v>77</v>
      </c>
      <c r="G320" s="19">
        <v>43753</v>
      </c>
      <c r="H320" s="24" t="s">
        <v>90</v>
      </c>
    </row>
    <row r="321" spans="1:9" x14ac:dyDescent="0.35">
      <c r="A321" s="17" t="s">
        <v>778</v>
      </c>
      <c r="B321" s="19">
        <v>43706</v>
      </c>
      <c r="C321" s="1" t="s">
        <v>196</v>
      </c>
      <c r="D321" s="1" t="s">
        <v>103</v>
      </c>
      <c r="E321" s="1" t="s">
        <v>869</v>
      </c>
      <c r="F321" s="23" t="s">
        <v>77</v>
      </c>
      <c r="G321" s="19">
        <v>43767</v>
      </c>
      <c r="H321" s="24" t="s">
        <v>90</v>
      </c>
    </row>
    <row r="322" spans="1:9" x14ac:dyDescent="0.35">
      <c r="A322" s="17" t="s">
        <v>779</v>
      </c>
      <c r="B322" s="19">
        <v>43706</v>
      </c>
      <c r="C322" s="1" t="s">
        <v>240</v>
      </c>
      <c r="D322" s="1" t="s">
        <v>112</v>
      </c>
      <c r="E322" s="1" t="s">
        <v>446</v>
      </c>
      <c r="F322" s="23" t="s">
        <v>77</v>
      </c>
      <c r="G322" s="19">
        <v>43706</v>
      </c>
      <c r="H322" s="24" t="s">
        <v>89</v>
      </c>
      <c r="I322" s="3" t="s">
        <v>1174</v>
      </c>
    </row>
    <row r="323" spans="1:9" x14ac:dyDescent="0.35">
      <c r="A323" s="17" t="s">
        <v>780</v>
      </c>
      <c r="B323" s="19">
        <v>43718</v>
      </c>
      <c r="C323" s="1" t="s">
        <v>201</v>
      </c>
      <c r="D323" s="1" t="s">
        <v>111</v>
      </c>
      <c r="E323" s="1" t="s">
        <v>872</v>
      </c>
      <c r="F323" s="23" t="s">
        <v>77</v>
      </c>
      <c r="G323" s="19">
        <v>43767</v>
      </c>
      <c r="H323" s="24" t="s">
        <v>90</v>
      </c>
    </row>
    <row r="324" spans="1:9" x14ac:dyDescent="0.35">
      <c r="A324" s="17" t="s">
        <v>781</v>
      </c>
      <c r="B324" s="19">
        <v>43718</v>
      </c>
      <c r="C324" s="1" t="s">
        <v>203</v>
      </c>
      <c r="D324" s="1" t="s">
        <v>142</v>
      </c>
      <c r="E324" s="1" t="s">
        <v>873</v>
      </c>
      <c r="F324" s="23" t="s">
        <v>77</v>
      </c>
      <c r="G324" s="19">
        <v>43754</v>
      </c>
      <c r="H324" s="24" t="s">
        <v>90</v>
      </c>
    </row>
    <row r="325" spans="1:9" x14ac:dyDescent="0.35">
      <c r="A325" s="17" t="s">
        <v>782</v>
      </c>
      <c r="B325" s="19">
        <v>43718</v>
      </c>
      <c r="C325" s="1" t="s">
        <v>237</v>
      </c>
      <c r="D325" s="1" t="s">
        <v>115</v>
      </c>
      <c r="E325" s="1" t="s">
        <v>874</v>
      </c>
      <c r="F325" s="23" t="s">
        <v>77</v>
      </c>
      <c r="G325" s="19">
        <v>43866</v>
      </c>
      <c r="H325" s="24" t="s">
        <v>90</v>
      </c>
    </row>
    <row r="326" spans="1:9" x14ac:dyDescent="0.35">
      <c r="A326" s="17" t="s">
        <v>783</v>
      </c>
      <c r="B326" s="19">
        <v>43718</v>
      </c>
      <c r="C326" s="1" t="s">
        <v>248</v>
      </c>
      <c r="D326" s="1" t="s">
        <v>141</v>
      </c>
      <c r="E326" s="1" t="s">
        <v>875</v>
      </c>
      <c r="F326" s="23" t="s">
        <v>77</v>
      </c>
      <c r="G326" s="19">
        <v>43783</v>
      </c>
      <c r="H326" s="24" t="s">
        <v>90</v>
      </c>
    </row>
    <row r="327" spans="1:9" x14ac:dyDescent="0.35">
      <c r="A327" s="17" t="s">
        <v>784</v>
      </c>
      <c r="B327" s="19">
        <v>43718</v>
      </c>
      <c r="C327" s="1" t="s">
        <v>860</v>
      </c>
      <c r="D327" s="1" t="s">
        <v>111</v>
      </c>
      <c r="E327" s="1" t="s">
        <v>876</v>
      </c>
      <c r="F327" s="23" t="s">
        <v>77</v>
      </c>
      <c r="G327" s="19">
        <v>43753</v>
      </c>
      <c r="H327" s="24" t="s">
        <v>90</v>
      </c>
    </row>
    <row r="328" spans="1:9" x14ac:dyDescent="0.35">
      <c r="A328" s="17" t="s">
        <v>785</v>
      </c>
      <c r="B328" s="19">
        <v>43718</v>
      </c>
      <c r="C328" s="1" t="s">
        <v>192</v>
      </c>
      <c r="D328" s="1" t="s">
        <v>141</v>
      </c>
      <c r="E328" s="1" t="s">
        <v>370</v>
      </c>
      <c r="F328" s="23" t="s">
        <v>77</v>
      </c>
      <c r="G328" s="19">
        <v>43753</v>
      </c>
      <c r="H328" s="24" t="s">
        <v>90</v>
      </c>
    </row>
    <row r="329" spans="1:9" x14ac:dyDescent="0.35">
      <c r="A329" s="17" t="s">
        <v>786</v>
      </c>
      <c r="B329" s="19">
        <v>43718</v>
      </c>
      <c r="C329" s="1" t="s">
        <v>239</v>
      </c>
      <c r="D329" s="1" t="s">
        <v>130</v>
      </c>
      <c r="E329" s="1" t="s">
        <v>877</v>
      </c>
      <c r="F329" s="23" t="s">
        <v>77</v>
      </c>
      <c r="G329" s="19">
        <v>43753</v>
      </c>
      <c r="H329" s="24" t="s">
        <v>90</v>
      </c>
    </row>
    <row r="330" spans="1:9" x14ac:dyDescent="0.35">
      <c r="A330" s="17" t="s">
        <v>787</v>
      </c>
      <c r="B330" s="19">
        <v>43718</v>
      </c>
      <c r="C330" s="1" t="s">
        <v>194</v>
      </c>
      <c r="D330" s="1" t="s">
        <v>141</v>
      </c>
      <c r="E330" s="1" t="s">
        <v>665</v>
      </c>
      <c r="F330" s="23" t="s">
        <v>77</v>
      </c>
      <c r="G330" s="19">
        <v>43781</v>
      </c>
      <c r="H330" s="24" t="s">
        <v>90</v>
      </c>
    </row>
    <row r="331" spans="1:9" x14ac:dyDescent="0.35">
      <c r="A331" s="17" t="s">
        <v>788</v>
      </c>
      <c r="B331" s="19">
        <v>43718</v>
      </c>
      <c r="C331" s="1" t="s">
        <v>193</v>
      </c>
      <c r="D331" s="1" t="s">
        <v>108</v>
      </c>
      <c r="E331" s="1" t="s">
        <v>878</v>
      </c>
      <c r="F331" s="22" t="s">
        <v>77</v>
      </c>
      <c r="G331" s="2">
        <v>43893</v>
      </c>
      <c r="H331" s="24" t="s">
        <v>90</v>
      </c>
    </row>
    <row r="332" spans="1:9" x14ac:dyDescent="0.35">
      <c r="A332" s="17" t="s">
        <v>789</v>
      </c>
      <c r="B332" s="19">
        <v>43718</v>
      </c>
      <c r="C332" s="1" t="s">
        <v>204</v>
      </c>
      <c r="D332" s="1" t="s">
        <v>137</v>
      </c>
      <c r="E332" s="1" t="s">
        <v>879</v>
      </c>
      <c r="F332" s="23" t="s">
        <v>77</v>
      </c>
      <c r="G332" s="19">
        <v>43753</v>
      </c>
      <c r="H332" s="24" t="s">
        <v>90</v>
      </c>
    </row>
    <row r="333" spans="1:9" x14ac:dyDescent="0.35">
      <c r="A333" s="17" t="s">
        <v>790</v>
      </c>
      <c r="B333" s="19">
        <v>43718</v>
      </c>
      <c r="C333" s="1" t="s">
        <v>196</v>
      </c>
      <c r="D333" s="1" t="s">
        <v>103</v>
      </c>
      <c r="E333" s="1" t="s">
        <v>880</v>
      </c>
      <c r="F333" s="23" t="s">
        <v>77</v>
      </c>
      <c r="G333" s="19">
        <v>43767</v>
      </c>
      <c r="H333" s="24" t="s">
        <v>90</v>
      </c>
    </row>
    <row r="334" spans="1:9" x14ac:dyDescent="0.35">
      <c r="A334" s="17" t="s">
        <v>791</v>
      </c>
      <c r="B334" s="19">
        <v>43718</v>
      </c>
      <c r="C334" s="1" t="s">
        <v>197</v>
      </c>
      <c r="D334" s="1" t="s">
        <v>115</v>
      </c>
      <c r="E334" s="1" t="s">
        <v>881</v>
      </c>
      <c r="F334" s="23" t="s">
        <v>77</v>
      </c>
      <c r="G334" s="19">
        <v>43866</v>
      </c>
      <c r="H334" s="24" t="s">
        <v>90</v>
      </c>
    </row>
    <row r="335" spans="1:9" x14ac:dyDescent="0.35">
      <c r="A335" s="17" t="s">
        <v>792</v>
      </c>
      <c r="B335" s="19">
        <v>43719</v>
      </c>
      <c r="C335" s="1" t="s">
        <v>250</v>
      </c>
      <c r="D335" s="1" t="s">
        <v>100</v>
      </c>
      <c r="E335" s="1" t="s">
        <v>882</v>
      </c>
      <c r="F335" s="23" t="s">
        <v>77</v>
      </c>
      <c r="G335" s="19">
        <v>43754</v>
      </c>
      <c r="H335" s="24" t="s">
        <v>90</v>
      </c>
    </row>
    <row r="336" spans="1:9" x14ac:dyDescent="0.35">
      <c r="A336" s="17" t="s">
        <v>793</v>
      </c>
      <c r="B336" s="19">
        <v>43719</v>
      </c>
      <c r="C336" s="1" t="s">
        <v>200</v>
      </c>
      <c r="D336" s="1" t="s">
        <v>103</v>
      </c>
      <c r="E336" s="1" t="s">
        <v>883</v>
      </c>
      <c r="F336" s="23" t="s">
        <v>77</v>
      </c>
      <c r="G336" s="19">
        <v>43719</v>
      </c>
      <c r="H336" s="24" t="s">
        <v>89</v>
      </c>
    </row>
    <row r="337" spans="1:9" x14ac:dyDescent="0.35">
      <c r="A337" s="17" t="s">
        <v>794</v>
      </c>
      <c r="B337" s="19">
        <v>43719</v>
      </c>
      <c r="C337" s="21" t="s">
        <v>251</v>
      </c>
      <c r="D337" s="21" t="s">
        <v>103</v>
      </c>
      <c r="E337" s="21" t="s">
        <v>884</v>
      </c>
      <c r="F337" s="23" t="s">
        <v>77</v>
      </c>
      <c r="G337" s="19">
        <v>43719</v>
      </c>
      <c r="H337" s="24" t="s">
        <v>89</v>
      </c>
      <c r="I337" s="3" t="s">
        <v>1029</v>
      </c>
    </row>
    <row r="338" spans="1:9" x14ac:dyDescent="0.35">
      <c r="A338" s="17" t="s">
        <v>795</v>
      </c>
      <c r="B338" s="19">
        <v>43719</v>
      </c>
      <c r="C338" s="1" t="s">
        <v>205</v>
      </c>
      <c r="D338" s="1" t="s">
        <v>100</v>
      </c>
      <c r="E338" s="1" t="s">
        <v>644</v>
      </c>
      <c r="F338" s="23" t="s">
        <v>77</v>
      </c>
      <c r="G338" s="19">
        <v>43754</v>
      </c>
      <c r="H338" s="24" t="s">
        <v>90</v>
      </c>
    </row>
    <row r="339" spans="1:9" x14ac:dyDescent="0.35">
      <c r="A339" s="17" t="s">
        <v>796</v>
      </c>
      <c r="B339" s="19">
        <v>43719</v>
      </c>
      <c r="C339" s="1" t="s">
        <v>192</v>
      </c>
      <c r="D339" s="1" t="s">
        <v>103</v>
      </c>
      <c r="E339" s="1" t="s">
        <v>883</v>
      </c>
      <c r="F339" s="23" t="s">
        <v>77</v>
      </c>
      <c r="G339" s="19">
        <v>43719</v>
      </c>
      <c r="H339" s="24" t="s">
        <v>89</v>
      </c>
    </row>
    <row r="340" spans="1:9" x14ac:dyDescent="0.35">
      <c r="A340" s="17" t="s">
        <v>797</v>
      </c>
      <c r="B340" s="19">
        <v>43719</v>
      </c>
      <c r="C340" s="1" t="s">
        <v>287</v>
      </c>
      <c r="D340" s="1" t="s">
        <v>114</v>
      </c>
      <c r="E340" s="1" t="s">
        <v>708</v>
      </c>
      <c r="F340" s="23" t="s">
        <v>77</v>
      </c>
      <c r="G340" s="19">
        <v>43755</v>
      </c>
      <c r="H340" s="24" t="s">
        <v>90</v>
      </c>
    </row>
    <row r="341" spans="1:9" x14ac:dyDescent="0.35">
      <c r="A341" s="17" t="s">
        <v>798</v>
      </c>
      <c r="B341" s="19">
        <v>43719</v>
      </c>
      <c r="C341" s="1" t="s">
        <v>194</v>
      </c>
      <c r="D341" s="1" t="s">
        <v>103</v>
      </c>
      <c r="E341" s="1" t="s">
        <v>885</v>
      </c>
      <c r="F341" s="23" t="s">
        <v>77</v>
      </c>
      <c r="G341" s="19">
        <v>43719</v>
      </c>
      <c r="H341" s="24" t="s">
        <v>89</v>
      </c>
    </row>
    <row r="342" spans="1:9" x14ac:dyDescent="0.35">
      <c r="A342" s="17" t="s">
        <v>799</v>
      </c>
      <c r="B342" s="19">
        <v>43719</v>
      </c>
      <c r="C342" s="1" t="s">
        <v>240</v>
      </c>
      <c r="D342" s="1" t="s">
        <v>100</v>
      </c>
      <c r="E342" s="1" t="s">
        <v>352</v>
      </c>
      <c r="F342" s="23" t="s">
        <v>77</v>
      </c>
      <c r="G342" s="19">
        <v>43767</v>
      </c>
      <c r="H342" s="24" t="s">
        <v>90</v>
      </c>
    </row>
    <row r="343" spans="1:9" x14ac:dyDescent="0.35">
      <c r="A343" s="17" t="s">
        <v>800</v>
      </c>
      <c r="B343" s="19">
        <v>43719</v>
      </c>
      <c r="C343" s="1" t="s">
        <v>198</v>
      </c>
      <c r="D343" s="1" t="s">
        <v>105</v>
      </c>
      <c r="E343" s="1" t="s">
        <v>886</v>
      </c>
      <c r="F343" s="23" t="s">
        <v>77</v>
      </c>
      <c r="G343" s="19">
        <v>43753</v>
      </c>
      <c r="H343" s="24" t="s">
        <v>90</v>
      </c>
    </row>
    <row r="344" spans="1:9" x14ac:dyDescent="0.35">
      <c r="A344" s="17" t="s">
        <v>801</v>
      </c>
      <c r="B344" s="19">
        <v>43719</v>
      </c>
      <c r="C344" s="21" t="s">
        <v>204</v>
      </c>
      <c r="D344" s="21" t="s">
        <v>103</v>
      </c>
      <c r="E344" s="21" t="s">
        <v>887</v>
      </c>
      <c r="F344" s="23" t="s">
        <v>77</v>
      </c>
      <c r="G344" s="19">
        <v>43719</v>
      </c>
      <c r="H344" s="24" t="s">
        <v>89</v>
      </c>
    </row>
    <row r="345" spans="1:9" x14ac:dyDescent="0.35">
      <c r="A345" s="17" t="s">
        <v>802</v>
      </c>
      <c r="B345" s="19">
        <v>43719</v>
      </c>
      <c r="C345" s="1" t="s">
        <v>239</v>
      </c>
      <c r="D345" s="1" t="s">
        <v>107</v>
      </c>
      <c r="E345" s="1" t="s">
        <v>888</v>
      </c>
      <c r="F345" s="23" t="s">
        <v>77</v>
      </c>
      <c r="G345" s="19">
        <v>43753</v>
      </c>
      <c r="H345" s="24" t="s">
        <v>90</v>
      </c>
    </row>
    <row r="346" spans="1:9" x14ac:dyDescent="0.35">
      <c r="A346" s="17" t="s">
        <v>803</v>
      </c>
      <c r="B346" s="19">
        <v>43719</v>
      </c>
      <c r="C346" s="1" t="s">
        <v>197</v>
      </c>
      <c r="D346" s="1" t="s">
        <v>103</v>
      </c>
      <c r="E346" s="1" t="s">
        <v>883</v>
      </c>
      <c r="F346" s="23" t="s">
        <v>77</v>
      </c>
      <c r="G346" s="19">
        <v>43719</v>
      </c>
      <c r="H346" s="24" t="s">
        <v>89</v>
      </c>
    </row>
    <row r="347" spans="1:9" x14ac:dyDescent="0.35">
      <c r="A347" s="17" t="s">
        <v>804</v>
      </c>
      <c r="B347" s="19">
        <v>43719</v>
      </c>
      <c r="C347" s="3" t="s">
        <v>196</v>
      </c>
      <c r="D347" s="1" t="s">
        <v>103</v>
      </c>
      <c r="E347" s="1" t="s">
        <v>883</v>
      </c>
      <c r="F347" s="23" t="s">
        <v>77</v>
      </c>
      <c r="G347" s="19">
        <v>43719</v>
      </c>
      <c r="H347" s="24" t="s">
        <v>89</v>
      </c>
    </row>
    <row r="348" spans="1:9" x14ac:dyDescent="0.35">
      <c r="A348" s="17" t="s">
        <v>805</v>
      </c>
      <c r="B348" s="19">
        <v>43720</v>
      </c>
      <c r="C348" s="3" t="s">
        <v>200</v>
      </c>
      <c r="D348" s="1" t="s">
        <v>114</v>
      </c>
      <c r="E348" s="1" t="s">
        <v>894</v>
      </c>
      <c r="F348" s="23" t="s">
        <v>77</v>
      </c>
      <c r="G348" s="19">
        <v>43783</v>
      </c>
      <c r="H348" s="24" t="s">
        <v>90</v>
      </c>
    </row>
    <row r="349" spans="1:9" x14ac:dyDescent="0.35">
      <c r="A349" s="17" t="s">
        <v>806</v>
      </c>
      <c r="B349" s="19">
        <v>43720</v>
      </c>
      <c r="C349" s="3" t="s">
        <v>215</v>
      </c>
      <c r="D349" s="1" t="s">
        <v>136</v>
      </c>
      <c r="E349" s="1" t="s">
        <v>895</v>
      </c>
      <c r="F349" s="23" t="s">
        <v>77</v>
      </c>
      <c r="G349" s="19">
        <v>43753</v>
      </c>
      <c r="H349" s="24" t="s">
        <v>90</v>
      </c>
    </row>
    <row r="350" spans="1:9" x14ac:dyDescent="0.35">
      <c r="A350" s="17" t="s">
        <v>807</v>
      </c>
      <c r="B350" s="19">
        <v>43720</v>
      </c>
      <c r="C350" s="3" t="s">
        <v>237</v>
      </c>
      <c r="D350" s="1" t="s">
        <v>126</v>
      </c>
      <c r="E350" s="1" t="s">
        <v>896</v>
      </c>
      <c r="F350" s="23" t="s">
        <v>77</v>
      </c>
      <c r="G350" s="19">
        <v>43753</v>
      </c>
      <c r="H350" s="24" t="s">
        <v>90</v>
      </c>
    </row>
    <row r="351" spans="1:9" x14ac:dyDescent="0.35">
      <c r="A351" s="17" t="s">
        <v>808</v>
      </c>
      <c r="B351" s="19">
        <v>43720</v>
      </c>
      <c r="C351" s="3" t="s">
        <v>252</v>
      </c>
      <c r="D351" s="1" t="s">
        <v>141</v>
      </c>
      <c r="E351" s="1" t="s">
        <v>897</v>
      </c>
      <c r="F351" s="23" t="s">
        <v>77</v>
      </c>
      <c r="G351" s="19">
        <v>43753</v>
      </c>
      <c r="H351" s="24" t="s">
        <v>90</v>
      </c>
    </row>
    <row r="352" spans="1:9" x14ac:dyDescent="0.35">
      <c r="A352" s="17" t="s">
        <v>809</v>
      </c>
      <c r="B352" s="19">
        <v>43720</v>
      </c>
      <c r="C352" s="3" t="s">
        <v>251</v>
      </c>
      <c r="D352" s="1" t="s">
        <v>109</v>
      </c>
      <c r="E352" s="1" t="s">
        <v>898</v>
      </c>
      <c r="F352" s="23" t="s">
        <v>77</v>
      </c>
      <c r="G352" s="19">
        <v>43879</v>
      </c>
      <c r="H352" s="24" t="s">
        <v>90</v>
      </c>
    </row>
    <row r="353" spans="1:8" x14ac:dyDescent="0.35">
      <c r="A353" s="17" t="s">
        <v>810</v>
      </c>
      <c r="B353" s="19">
        <v>43720</v>
      </c>
      <c r="C353" s="3" t="s">
        <v>248</v>
      </c>
      <c r="D353" s="1" t="s">
        <v>100</v>
      </c>
      <c r="E353" s="1" t="s">
        <v>899</v>
      </c>
      <c r="F353" s="23" t="s">
        <v>77</v>
      </c>
      <c r="G353" s="19">
        <v>43754</v>
      </c>
      <c r="H353" s="24" t="s">
        <v>90</v>
      </c>
    </row>
    <row r="354" spans="1:8" x14ac:dyDescent="0.35">
      <c r="A354" s="17" t="s">
        <v>811</v>
      </c>
      <c r="B354" s="19">
        <v>43720</v>
      </c>
      <c r="C354" s="3" t="s">
        <v>192</v>
      </c>
      <c r="D354" s="1" t="s">
        <v>141</v>
      </c>
      <c r="E354" s="1" t="s">
        <v>889</v>
      </c>
      <c r="F354" s="23" t="s">
        <v>77</v>
      </c>
      <c r="G354" s="19">
        <v>43755</v>
      </c>
      <c r="H354" s="24" t="s">
        <v>90</v>
      </c>
    </row>
    <row r="355" spans="1:8" x14ac:dyDescent="0.35">
      <c r="A355" s="17" t="s">
        <v>812</v>
      </c>
      <c r="B355" s="19">
        <v>43720</v>
      </c>
      <c r="C355" s="3" t="s">
        <v>194</v>
      </c>
      <c r="D355" s="1" t="s">
        <v>103</v>
      </c>
      <c r="E355" s="1" t="s">
        <v>890</v>
      </c>
      <c r="F355" s="23" t="s">
        <v>77</v>
      </c>
      <c r="G355" s="19">
        <v>43781</v>
      </c>
      <c r="H355" s="24" t="s">
        <v>90</v>
      </c>
    </row>
    <row r="356" spans="1:8" x14ac:dyDescent="0.35">
      <c r="A356" s="17" t="s">
        <v>813</v>
      </c>
      <c r="B356" s="19">
        <v>43720</v>
      </c>
      <c r="C356" s="3" t="s">
        <v>332</v>
      </c>
      <c r="D356" s="1" t="s">
        <v>103</v>
      </c>
      <c r="E356" s="1" t="s">
        <v>891</v>
      </c>
      <c r="F356" s="23" t="s">
        <v>77</v>
      </c>
      <c r="G356" s="19">
        <v>43753</v>
      </c>
      <c r="H356" s="24" t="s">
        <v>90</v>
      </c>
    </row>
    <row r="357" spans="1:8" x14ac:dyDescent="0.35">
      <c r="A357" s="17" t="s">
        <v>814</v>
      </c>
      <c r="B357" s="19">
        <v>43720</v>
      </c>
      <c r="C357" s="3" t="s">
        <v>204</v>
      </c>
      <c r="D357" s="1" t="s">
        <v>100</v>
      </c>
      <c r="E357" s="1" t="s">
        <v>644</v>
      </c>
      <c r="F357" s="23" t="s">
        <v>77</v>
      </c>
      <c r="G357" s="19">
        <v>43768</v>
      </c>
      <c r="H357" s="24" t="s">
        <v>90</v>
      </c>
    </row>
    <row r="358" spans="1:8" x14ac:dyDescent="0.35">
      <c r="A358" s="17" t="s">
        <v>815</v>
      </c>
      <c r="B358" s="19">
        <v>43720</v>
      </c>
      <c r="C358" s="3" t="s">
        <v>240</v>
      </c>
      <c r="D358" s="1" t="s">
        <v>138</v>
      </c>
      <c r="E358" s="1" t="s">
        <v>892</v>
      </c>
      <c r="F358" s="23" t="s">
        <v>77</v>
      </c>
      <c r="G358" s="19">
        <v>43753</v>
      </c>
      <c r="H358" s="24" t="s">
        <v>90</v>
      </c>
    </row>
    <row r="359" spans="1:8" x14ac:dyDescent="0.35">
      <c r="A359" s="17" t="s">
        <v>816</v>
      </c>
      <c r="B359" s="19">
        <v>43720</v>
      </c>
      <c r="C359" s="3" t="s">
        <v>197</v>
      </c>
      <c r="D359" s="1" t="s">
        <v>133</v>
      </c>
      <c r="E359" s="1" t="s">
        <v>893</v>
      </c>
      <c r="F359" s="23" t="s">
        <v>77</v>
      </c>
      <c r="G359" s="19">
        <v>43879</v>
      </c>
      <c r="H359" s="24" t="s">
        <v>90</v>
      </c>
    </row>
    <row r="360" spans="1:8" x14ac:dyDescent="0.35">
      <c r="A360" s="17" t="s">
        <v>817</v>
      </c>
      <c r="B360" s="19">
        <v>43720</v>
      </c>
      <c r="C360" s="3" t="s">
        <v>198</v>
      </c>
      <c r="D360" s="1" t="s">
        <v>103</v>
      </c>
      <c r="E360" s="1" t="s">
        <v>883</v>
      </c>
      <c r="F360" s="23" t="s">
        <v>77</v>
      </c>
      <c r="G360" s="19">
        <v>43795</v>
      </c>
      <c r="H360" s="24" t="s">
        <v>90</v>
      </c>
    </row>
    <row r="361" spans="1:8" x14ac:dyDescent="0.35">
      <c r="A361" s="17" t="s">
        <v>818</v>
      </c>
      <c r="B361" s="19">
        <v>43720</v>
      </c>
      <c r="C361" s="3" t="s">
        <v>196</v>
      </c>
      <c r="D361" s="1" t="s">
        <v>103</v>
      </c>
      <c r="E361" s="1" t="s">
        <v>883</v>
      </c>
      <c r="F361" s="23" t="s">
        <v>77</v>
      </c>
      <c r="G361" s="19">
        <v>43795</v>
      </c>
      <c r="H361" s="24" t="s">
        <v>90</v>
      </c>
    </row>
    <row r="362" spans="1:8" x14ac:dyDescent="0.35">
      <c r="A362" s="17" t="s">
        <v>819</v>
      </c>
      <c r="B362" s="19">
        <v>43753</v>
      </c>
      <c r="C362" s="3" t="s">
        <v>192</v>
      </c>
      <c r="D362" s="1" t="s">
        <v>133</v>
      </c>
      <c r="E362" s="1" t="s">
        <v>900</v>
      </c>
      <c r="F362" s="23" t="s">
        <v>77</v>
      </c>
      <c r="G362" s="19">
        <v>43781</v>
      </c>
      <c r="H362" s="24" t="s">
        <v>90</v>
      </c>
    </row>
    <row r="363" spans="1:8" x14ac:dyDescent="0.35">
      <c r="A363" s="17" t="s">
        <v>820</v>
      </c>
      <c r="B363" s="19">
        <v>43753</v>
      </c>
      <c r="C363" s="3" t="s">
        <v>194</v>
      </c>
      <c r="D363" s="1" t="s">
        <v>142</v>
      </c>
      <c r="E363" s="1" t="s">
        <v>873</v>
      </c>
      <c r="F363" s="23" t="s">
        <v>77</v>
      </c>
      <c r="G363" s="19">
        <v>43782</v>
      </c>
      <c r="H363" s="24" t="s">
        <v>90</v>
      </c>
    </row>
    <row r="364" spans="1:8" x14ac:dyDescent="0.35">
      <c r="A364" s="17" t="s">
        <v>821</v>
      </c>
      <c r="B364" s="19">
        <v>43753</v>
      </c>
      <c r="C364" s="3" t="s">
        <v>251</v>
      </c>
      <c r="D364" s="1" t="s">
        <v>141</v>
      </c>
      <c r="E364" s="1" t="s">
        <v>901</v>
      </c>
      <c r="F364" s="23" t="s">
        <v>77</v>
      </c>
      <c r="G364" s="19">
        <v>43795</v>
      </c>
      <c r="H364" s="24" t="s">
        <v>90</v>
      </c>
    </row>
    <row r="365" spans="1:8" x14ac:dyDescent="0.35">
      <c r="A365" s="17" t="s">
        <v>822</v>
      </c>
      <c r="B365" s="19">
        <v>43753</v>
      </c>
      <c r="C365" s="3" t="s">
        <v>239</v>
      </c>
      <c r="D365" s="1" t="s">
        <v>140</v>
      </c>
      <c r="E365" s="1" t="s">
        <v>902</v>
      </c>
      <c r="F365" s="23" t="s">
        <v>77</v>
      </c>
      <c r="G365" s="19">
        <v>43795</v>
      </c>
      <c r="H365" s="24" t="s">
        <v>90</v>
      </c>
    </row>
    <row r="366" spans="1:8" x14ac:dyDescent="0.35">
      <c r="A366" s="17" t="s">
        <v>823</v>
      </c>
      <c r="B366" s="19">
        <v>43753</v>
      </c>
      <c r="C366" s="3" t="s">
        <v>204</v>
      </c>
      <c r="D366" s="1" t="s">
        <v>100</v>
      </c>
      <c r="E366" s="1" t="s">
        <v>903</v>
      </c>
      <c r="F366" s="23" t="s">
        <v>77</v>
      </c>
      <c r="G366" s="19">
        <v>43782</v>
      </c>
      <c r="H366" s="24" t="s">
        <v>90</v>
      </c>
    </row>
    <row r="367" spans="1:8" x14ac:dyDescent="0.35">
      <c r="A367" s="17" t="s">
        <v>824</v>
      </c>
      <c r="B367" s="19">
        <v>43753</v>
      </c>
      <c r="C367" s="3" t="s">
        <v>205</v>
      </c>
      <c r="D367" s="1" t="s">
        <v>96</v>
      </c>
      <c r="E367" s="1" t="s">
        <v>841</v>
      </c>
      <c r="F367" s="23" t="s">
        <v>77</v>
      </c>
      <c r="G367" s="19">
        <v>43768</v>
      </c>
      <c r="H367" s="24" t="s">
        <v>90</v>
      </c>
    </row>
    <row r="368" spans="1:8" x14ac:dyDescent="0.35">
      <c r="A368" s="17" t="s">
        <v>825</v>
      </c>
      <c r="B368" s="19">
        <v>43753</v>
      </c>
      <c r="C368" s="3" t="s">
        <v>197</v>
      </c>
      <c r="D368" s="1" t="s">
        <v>103</v>
      </c>
      <c r="E368" s="1" t="s">
        <v>904</v>
      </c>
      <c r="F368" s="23" t="s">
        <v>77</v>
      </c>
      <c r="G368" s="19">
        <v>43781</v>
      </c>
      <c r="H368" s="24" t="s">
        <v>90</v>
      </c>
    </row>
    <row r="369" spans="1:8" x14ac:dyDescent="0.35">
      <c r="A369" s="17" t="s">
        <v>826</v>
      </c>
      <c r="B369" s="19">
        <v>43753</v>
      </c>
      <c r="C369" s="3" t="s">
        <v>248</v>
      </c>
      <c r="D369" s="1" t="s">
        <v>107</v>
      </c>
      <c r="E369" s="1" t="s">
        <v>905</v>
      </c>
      <c r="F369" s="23" t="s">
        <v>77</v>
      </c>
      <c r="G369" s="19">
        <v>43866</v>
      </c>
      <c r="H369" s="24" t="s">
        <v>90</v>
      </c>
    </row>
    <row r="370" spans="1:8" x14ac:dyDescent="0.35">
      <c r="A370" s="17" t="s">
        <v>827</v>
      </c>
      <c r="B370" s="19">
        <v>43753</v>
      </c>
      <c r="C370" s="3" t="s">
        <v>200</v>
      </c>
      <c r="D370" s="1" t="s">
        <v>111</v>
      </c>
      <c r="E370" s="1" t="s">
        <v>906</v>
      </c>
      <c r="F370" s="23" t="s">
        <v>77</v>
      </c>
      <c r="G370" s="19">
        <v>43795</v>
      </c>
      <c r="H370" s="24" t="s">
        <v>90</v>
      </c>
    </row>
    <row r="371" spans="1:8" x14ac:dyDescent="0.35">
      <c r="A371" s="17" t="s">
        <v>828</v>
      </c>
      <c r="B371" s="19">
        <v>43753</v>
      </c>
      <c r="C371" s="3" t="s">
        <v>193</v>
      </c>
      <c r="D371" s="1" t="s">
        <v>95</v>
      </c>
      <c r="E371" s="1" t="s">
        <v>907</v>
      </c>
      <c r="F371" s="23" t="s">
        <v>77</v>
      </c>
      <c r="G371" s="19">
        <v>43795</v>
      </c>
      <c r="H371" s="24" t="s">
        <v>90</v>
      </c>
    </row>
    <row r="372" spans="1:8" x14ac:dyDescent="0.35">
      <c r="A372" s="17" t="s">
        <v>829</v>
      </c>
      <c r="B372" s="19">
        <v>43753</v>
      </c>
      <c r="C372" s="3" t="s">
        <v>199</v>
      </c>
      <c r="D372" s="1" t="s">
        <v>100</v>
      </c>
      <c r="E372" s="1" t="s">
        <v>644</v>
      </c>
      <c r="F372" s="23" t="s">
        <v>77</v>
      </c>
      <c r="G372" s="19">
        <v>43795</v>
      </c>
      <c r="H372" s="24" t="s">
        <v>90</v>
      </c>
    </row>
    <row r="373" spans="1:8" x14ac:dyDescent="0.35">
      <c r="A373" s="17" t="s">
        <v>830</v>
      </c>
      <c r="B373" s="19">
        <v>43753</v>
      </c>
      <c r="C373" s="3" t="s">
        <v>203</v>
      </c>
      <c r="D373" s="1" t="s">
        <v>140</v>
      </c>
      <c r="E373" s="1" t="s">
        <v>908</v>
      </c>
      <c r="F373" s="23" t="s">
        <v>77</v>
      </c>
      <c r="G373" s="19">
        <v>43795</v>
      </c>
      <c r="H373" s="24" t="s">
        <v>90</v>
      </c>
    </row>
    <row r="374" spans="1:8" x14ac:dyDescent="0.35">
      <c r="A374" s="17" t="s">
        <v>831</v>
      </c>
      <c r="B374" s="19">
        <v>43753</v>
      </c>
      <c r="C374" s="3" t="s">
        <v>196</v>
      </c>
      <c r="D374" s="1" t="s">
        <v>120</v>
      </c>
      <c r="E374" s="1" t="s">
        <v>623</v>
      </c>
      <c r="F374" s="23" t="s">
        <v>77</v>
      </c>
      <c r="G374" s="19">
        <v>43795</v>
      </c>
      <c r="H374" s="24" t="s">
        <v>90</v>
      </c>
    </row>
    <row r="375" spans="1:8" x14ac:dyDescent="0.35">
      <c r="A375" s="17" t="s">
        <v>832</v>
      </c>
      <c r="B375" s="19">
        <v>43753</v>
      </c>
      <c r="C375" s="3" t="s">
        <v>237</v>
      </c>
      <c r="D375" s="1" t="s">
        <v>133</v>
      </c>
      <c r="E375" s="1" t="s">
        <v>909</v>
      </c>
      <c r="F375" s="23" t="s">
        <v>77</v>
      </c>
      <c r="G375" s="19">
        <v>43782</v>
      </c>
      <c r="H375" s="24" t="s">
        <v>90</v>
      </c>
    </row>
    <row r="376" spans="1:8" x14ac:dyDescent="0.35">
      <c r="A376" s="17" t="s">
        <v>833</v>
      </c>
      <c r="B376" s="19">
        <v>43754</v>
      </c>
      <c r="C376" s="3" t="s">
        <v>200</v>
      </c>
      <c r="D376" s="1" t="s">
        <v>114</v>
      </c>
      <c r="E376" s="1" t="s">
        <v>910</v>
      </c>
      <c r="F376" s="23" t="s">
        <v>77</v>
      </c>
      <c r="G376" s="19">
        <v>43795</v>
      </c>
      <c r="H376" s="24" t="s">
        <v>90</v>
      </c>
    </row>
    <row r="377" spans="1:8" x14ac:dyDescent="0.35">
      <c r="A377" s="17" t="s">
        <v>834</v>
      </c>
      <c r="B377" s="19">
        <v>43754</v>
      </c>
      <c r="C377" s="3" t="s">
        <v>248</v>
      </c>
      <c r="D377" s="1" t="s">
        <v>111</v>
      </c>
      <c r="E377" s="1" t="s">
        <v>911</v>
      </c>
      <c r="F377" s="23" t="s">
        <v>77</v>
      </c>
      <c r="G377" s="19">
        <v>43797</v>
      </c>
      <c r="H377" s="24" t="s">
        <v>90</v>
      </c>
    </row>
    <row r="378" spans="1:8" x14ac:dyDescent="0.35">
      <c r="A378" s="17" t="s">
        <v>835</v>
      </c>
      <c r="B378" s="19">
        <v>43754</v>
      </c>
      <c r="C378" s="3" t="s">
        <v>251</v>
      </c>
      <c r="D378" s="1" t="s">
        <v>106</v>
      </c>
      <c r="E378" s="1" t="s">
        <v>912</v>
      </c>
      <c r="F378" s="23" t="s">
        <v>77</v>
      </c>
      <c r="G378" s="19">
        <v>43866</v>
      </c>
      <c r="H378" s="24" t="s">
        <v>90</v>
      </c>
    </row>
    <row r="379" spans="1:8" x14ac:dyDescent="0.35">
      <c r="A379" s="17" t="s">
        <v>836</v>
      </c>
      <c r="B379" s="19">
        <v>43754</v>
      </c>
      <c r="C379" s="3" t="s">
        <v>237</v>
      </c>
      <c r="D379" s="1" t="s">
        <v>138</v>
      </c>
      <c r="E379" s="1" t="s">
        <v>913</v>
      </c>
      <c r="F379" s="23" t="s">
        <v>77</v>
      </c>
      <c r="G379" s="19">
        <v>43795</v>
      </c>
      <c r="H379" s="24" t="s">
        <v>90</v>
      </c>
    </row>
    <row r="380" spans="1:8" x14ac:dyDescent="0.35">
      <c r="A380" s="17" t="s">
        <v>837</v>
      </c>
      <c r="B380" s="19">
        <v>43754</v>
      </c>
      <c r="C380" s="3" t="s">
        <v>202</v>
      </c>
      <c r="D380" s="1" t="s">
        <v>103</v>
      </c>
      <c r="E380" s="1" t="s">
        <v>914</v>
      </c>
      <c r="F380" s="23" t="s">
        <v>77</v>
      </c>
      <c r="G380" s="19">
        <v>43782</v>
      </c>
      <c r="H380" s="24" t="s">
        <v>90</v>
      </c>
    </row>
    <row r="381" spans="1:8" x14ac:dyDescent="0.35">
      <c r="A381" s="17" t="s">
        <v>838</v>
      </c>
      <c r="B381" s="19">
        <v>43754</v>
      </c>
      <c r="C381" s="3" t="s">
        <v>250</v>
      </c>
      <c r="D381" s="1" t="s">
        <v>140</v>
      </c>
      <c r="E381" s="1" t="s">
        <v>915</v>
      </c>
      <c r="F381" s="23" t="s">
        <v>77</v>
      </c>
      <c r="G381" s="19">
        <v>43795</v>
      </c>
      <c r="H381" s="24" t="s">
        <v>90</v>
      </c>
    </row>
    <row r="382" spans="1:8" x14ac:dyDescent="0.35">
      <c r="A382" s="17" t="s">
        <v>839</v>
      </c>
      <c r="B382" s="19">
        <v>43754</v>
      </c>
      <c r="C382" s="3" t="s">
        <v>198</v>
      </c>
      <c r="D382" s="1" t="s">
        <v>100</v>
      </c>
      <c r="E382" s="1" t="s">
        <v>916</v>
      </c>
      <c r="F382" s="23" t="s">
        <v>77</v>
      </c>
      <c r="G382" s="19">
        <v>43783</v>
      </c>
      <c r="H382" s="24" t="s">
        <v>90</v>
      </c>
    </row>
    <row r="383" spans="1:8" x14ac:dyDescent="0.35">
      <c r="A383" s="17" t="s">
        <v>923</v>
      </c>
      <c r="B383" s="19">
        <v>43754</v>
      </c>
      <c r="C383" s="3" t="s">
        <v>287</v>
      </c>
      <c r="D383" s="1" t="s">
        <v>114</v>
      </c>
      <c r="E383" s="1" t="s">
        <v>917</v>
      </c>
      <c r="F383" s="23" t="s">
        <v>77</v>
      </c>
      <c r="G383" s="19">
        <v>43866</v>
      </c>
      <c r="H383" s="24" t="s">
        <v>90</v>
      </c>
    </row>
    <row r="384" spans="1:8" x14ac:dyDescent="0.35">
      <c r="A384" s="17" t="s">
        <v>924</v>
      </c>
      <c r="B384" s="19">
        <v>43754</v>
      </c>
      <c r="C384" s="3" t="s">
        <v>204</v>
      </c>
      <c r="D384" s="1" t="s">
        <v>142</v>
      </c>
      <c r="E384" s="1" t="s">
        <v>918</v>
      </c>
      <c r="F384" s="23" t="s">
        <v>77</v>
      </c>
      <c r="G384" s="19">
        <v>43781</v>
      </c>
      <c r="H384" s="24" t="s">
        <v>90</v>
      </c>
    </row>
    <row r="385" spans="1:8" x14ac:dyDescent="0.35">
      <c r="A385" s="17" t="s">
        <v>925</v>
      </c>
      <c r="B385" s="19">
        <v>43754</v>
      </c>
      <c r="C385" s="3" t="s">
        <v>240</v>
      </c>
      <c r="D385" s="1" t="s">
        <v>111</v>
      </c>
      <c r="E385" s="1" t="s">
        <v>919</v>
      </c>
      <c r="F385" s="23" t="s">
        <v>77</v>
      </c>
      <c r="G385" s="19">
        <v>43781</v>
      </c>
      <c r="H385" s="24" t="s">
        <v>90</v>
      </c>
    </row>
    <row r="386" spans="1:8" x14ac:dyDescent="0.35">
      <c r="A386" s="17" t="s">
        <v>926</v>
      </c>
      <c r="B386" s="19">
        <v>43754</v>
      </c>
      <c r="C386" s="3" t="s">
        <v>192</v>
      </c>
      <c r="D386" s="1" t="s">
        <v>108</v>
      </c>
      <c r="E386" s="1" t="s">
        <v>920</v>
      </c>
      <c r="F386" s="22" t="s">
        <v>77</v>
      </c>
      <c r="G386" s="2">
        <v>43893</v>
      </c>
      <c r="H386" s="24" t="s">
        <v>90</v>
      </c>
    </row>
    <row r="387" spans="1:8" x14ac:dyDescent="0.35">
      <c r="A387" s="17" t="s">
        <v>927</v>
      </c>
      <c r="B387" s="19">
        <v>43754</v>
      </c>
      <c r="C387" s="3" t="s">
        <v>194</v>
      </c>
      <c r="D387" s="1" t="s">
        <v>141</v>
      </c>
      <c r="E387" s="1" t="s">
        <v>665</v>
      </c>
      <c r="F387" s="23" t="s">
        <v>77</v>
      </c>
      <c r="G387" s="19">
        <v>43781</v>
      </c>
      <c r="H387" s="24" t="s">
        <v>90</v>
      </c>
    </row>
    <row r="388" spans="1:8" x14ac:dyDescent="0.35">
      <c r="A388" s="17" t="s">
        <v>928</v>
      </c>
      <c r="B388" s="19">
        <v>43754</v>
      </c>
      <c r="C388" s="3" t="s">
        <v>197</v>
      </c>
      <c r="D388" s="1" t="s">
        <v>115</v>
      </c>
      <c r="E388" s="1" t="s">
        <v>921</v>
      </c>
      <c r="F388" s="23" t="s">
        <v>77</v>
      </c>
      <c r="G388" s="19">
        <v>43781</v>
      </c>
      <c r="H388" s="24" t="s">
        <v>90</v>
      </c>
    </row>
    <row r="389" spans="1:8" x14ac:dyDescent="0.35">
      <c r="A389" s="17" t="s">
        <v>929</v>
      </c>
      <c r="B389" s="19">
        <v>43754</v>
      </c>
      <c r="C389" s="3" t="s">
        <v>196</v>
      </c>
      <c r="D389" s="1" t="s">
        <v>103</v>
      </c>
      <c r="E389" s="1" t="s">
        <v>922</v>
      </c>
      <c r="F389" s="23" t="s">
        <v>77</v>
      </c>
      <c r="G389" s="19">
        <v>43795</v>
      </c>
      <c r="H389" s="24" t="s">
        <v>90</v>
      </c>
    </row>
    <row r="390" spans="1:8" x14ac:dyDescent="0.35">
      <c r="A390" s="17" t="s">
        <v>944</v>
      </c>
      <c r="B390" s="19">
        <v>43755</v>
      </c>
      <c r="C390" s="3" t="s">
        <v>237</v>
      </c>
      <c r="D390" s="1" t="s">
        <v>100</v>
      </c>
      <c r="E390" s="1" t="s">
        <v>976</v>
      </c>
      <c r="F390" s="23" t="s">
        <v>77</v>
      </c>
      <c r="G390" s="19">
        <v>43795</v>
      </c>
      <c r="H390" s="24" t="s">
        <v>90</v>
      </c>
    </row>
    <row r="391" spans="1:8" x14ac:dyDescent="0.35">
      <c r="A391" s="17" t="s">
        <v>930</v>
      </c>
      <c r="B391" s="19">
        <v>43755</v>
      </c>
      <c r="C391" s="3" t="s">
        <v>860</v>
      </c>
      <c r="D391" s="1" t="s">
        <v>141</v>
      </c>
      <c r="E391" s="1" t="s">
        <v>977</v>
      </c>
      <c r="F391" s="23" t="s">
        <v>77</v>
      </c>
      <c r="G391" s="19">
        <v>43894</v>
      </c>
      <c r="H391" s="24" t="s">
        <v>90</v>
      </c>
    </row>
    <row r="392" spans="1:8" x14ac:dyDescent="0.35">
      <c r="A392" s="17" t="s">
        <v>931</v>
      </c>
      <c r="B392" s="19">
        <v>43755</v>
      </c>
      <c r="C392" s="3" t="s">
        <v>252</v>
      </c>
      <c r="D392" s="1" t="s">
        <v>112</v>
      </c>
      <c r="E392" s="1" t="s">
        <v>978</v>
      </c>
      <c r="F392" s="23" t="s">
        <v>77</v>
      </c>
      <c r="G392" s="19">
        <v>43797</v>
      </c>
      <c r="H392" s="24" t="s">
        <v>90</v>
      </c>
    </row>
    <row r="393" spans="1:8" x14ac:dyDescent="0.35">
      <c r="A393" s="17" t="s">
        <v>932</v>
      </c>
      <c r="B393" s="19">
        <v>43755</v>
      </c>
      <c r="C393" s="3" t="s">
        <v>204</v>
      </c>
      <c r="D393" s="1" t="s">
        <v>140</v>
      </c>
      <c r="E393" s="1" t="s">
        <v>979</v>
      </c>
      <c r="F393" s="23" t="s">
        <v>77</v>
      </c>
      <c r="G393" s="19">
        <v>43781</v>
      </c>
      <c r="H393" s="24" t="s">
        <v>90</v>
      </c>
    </row>
    <row r="394" spans="1:8" x14ac:dyDescent="0.35">
      <c r="A394" s="17" t="s">
        <v>933</v>
      </c>
      <c r="B394" s="19">
        <v>43755</v>
      </c>
      <c r="C394" s="3" t="s">
        <v>205</v>
      </c>
      <c r="D394" s="1" t="s">
        <v>95</v>
      </c>
      <c r="E394" s="1" t="s">
        <v>907</v>
      </c>
      <c r="F394" s="23" t="s">
        <v>77</v>
      </c>
      <c r="G394" s="19">
        <v>43795</v>
      </c>
      <c r="H394" s="24" t="s">
        <v>90</v>
      </c>
    </row>
    <row r="395" spans="1:8" x14ac:dyDescent="0.35">
      <c r="A395" s="17" t="s">
        <v>934</v>
      </c>
      <c r="B395" s="19">
        <v>43755</v>
      </c>
      <c r="C395" s="3" t="s">
        <v>200</v>
      </c>
      <c r="D395" s="1" t="s">
        <v>100</v>
      </c>
      <c r="E395" s="1" t="s">
        <v>980</v>
      </c>
      <c r="F395" s="23" t="s">
        <v>77</v>
      </c>
      <c r="G395" s="19">
        <v>43782</v>
      </c>
      <c r="H395" s="24" t="s">
        <v>90</v>
      </c>
    </row>
    <row r="396" spans="1:8" x14ac:dyDescent="0.35">
      <c r="A396" s="17" t="s">
        <v>935</v>
      </c>
      <c r="B396" s="19">
        <v>43755</v>
      </c>
      <c r="C396" s="3" t="s">
        <v>248</v>
      </c>
      <c r="D396" s="1" t="s">
        <v>95</v>
      </c>
      <c r="E396" s="1" t="s">
        <v>981</v>
      </c>
      <c r="F396" s="23" t="s">
        <v>77</v>
      </c>
      <c r="G396" s="19">
        <v>44047</v>
      </c>
      <c r="H396" s="24" t="s">
        <v>90</v>
      </c>
    </row>
    <row r="397" spans="1:8" x14ac:dyDescent="0.35">
      <c r="A397" s="17" t="s">
        <v>936</v>
      </c>
      <c r="B397" s="19">
        <v>43755</v>
      </c>
      <c r="C397" s="3" t="s">
        <v>194</v>
      </c>
      <c r="D397" s="1" t="s">
        <v>141</v>
      </c>
      <c r="E397" s="1" t="s">
        <v>665</v>
      </c>
      <c r="F397" s="23" t="s">
        <v>77</v>
      </c>
      <c r="G397" s="19">
        <v>43795</v>
      </c>
      <c r="H397" s="24" t="s">
        <v>90</v>
      </c>
    </row>
    <row r="398" spans="1:8" x14ac:dyDescent="0.35">
      <c r="A398" s="17" t="s">
        <v>937</v>
      </c>
      <c r="B398" s="19">
        <v>43755</v>
      </c>
      <c r="C398" s="3" t="s">
        <v>332</v>
      </c>
      <c r="D398" s="1" t="s">
        <v>100</v>
      </c>
      <c r="E398" s="1" t="s">
        <v>982</v>
      </c>
      <c r="F398" s="23" t="s">
        <v>77</v>
      </c>
      <c r="G398" s="19">
        <v>43795</v>
      </c>
      <c r="H398" s="24" t="s">
        <v>90</v>
      </c>
    </row>
    <row r="399" spans="1:8" x14ac:dyDescent="0.35">
      <c r="A399" s="17" t="s">
        <v>938</v>
      </c>
      <c r="B399" s="19">
        <v>43755</v>
      </c>
      <c r="C399" s="3" t="s">
        <v>198</v>
      </c>
      <c r="D399" s="1" t="s">
        <v>114</v>
      </c>
      <c r="E399" s="1" t="s">
        <v>983</v>
      </c>
      <c r="F399" s="23" t="s">
        <v>77</v>
      </c>
      <c r="G399" s="19">
        <v>43795</v>
      </c>
      <c r="H399" s="24" t="s">
        <v>90</v>
      </c>
    </row>
    <row r="400" spans="1:8" x14ac:dyDescent="0.35">
      <c r="A400" s="17" t="s">
        <v>939</v>
      </c>
      <c r="B400" s="19">
        <v>43755</v>
      </c>
      <c r="C400" s="3" t="s">
        <v>240</v>
      </c>
      <c r="D400" s="1" t="s">
        <v>92</v>
      </c>
      <c r="E400" s="1" t="s">
        <v>984</v>
      </c>
      <c r="F400" s="23" t="s">
        <v>77</v>
      </c>
      <c r="G400" s="19">
        <v>43795</v>
      </c>
      <c r="H400" s="24" t="s">
        <v>90</v>
      </c>
    </row>
    <row r="401" spans="1:8" x14ac:dyDescent="0.35">
      <c r="A401" s="17" t="s">
        <v>940</v>
      </c>
      <c r="B401" s="19">
        <v>43755</v>
      </c>
      <c r="C401" s="3" t="s">
        <v>192</v>
      </c>
      <c r="D401" s="1" t="s">
        <v>140</v>
      </c>
      <c r="E401" s="1" t="s">
        <v>985</v>
      </c>
      <c r="F401" s="23" t="s">
        <v>77</v>
      </c>
      <c r="G401" s="19">
        <v>44147</v>
      </c>
      <c r="H401" s="24" t="s">
        <v>90</v>
      </c>
    </row>
    <row r="402" spans="1:8" x14ac:dyDescent="0.35">
      <c r="A402" s="17" t="s">
        <v>941</v>
      </c>
      <c r="B402" s="19">
        <v>43755</v>
      </c>
      <c r="C402" s="3" t="s">
        <v>193</v>
      </c>
      <c r="D402" s="1" t="s">
        <v>141</v>
      </c>
      <c r="E402" s="1" t="s">
        <v>986</v>
      </c>
      <c r="F402" s="23" t="s">
        <v>77</v>
      </c>
      <c r="G402" s="19">
        <v>43866</v>
      </c>
      <c r="H402" s="24" t="s">
        <v>90</v>
      </c>
    </row>
    <row r="403" spans="1:8" x14ac:dyDescent="0.35">
      <c r="A403" s="17" t="s">
        <v>942</v>
      </c>
      <c r="B403" s="19">
        <v>43767</v>
      </c>
      <c r="C403" s="3" t="s">
        <v>194</v>
      </c>
      <c r="D403" s="1" t="s">
        <v>103</v>
      </c>
      <c r="E403" s="1" t="s">
        <v>987</v>
      </c>
      <c r="F403" s="23" t="s">
        <v>77</v>
      </c>
      <c r="G403" s="19">
        <v>43767</v>
      </c>
      <c r="H403" s="24" t="s">
        <v>89</v>
      </c>
    </row>
    <row r="404" spans="1:8" x14ac:dyDescent="0.35">
      <c r="A404" s="17" t="s">
        <v>943</v>
      </c>
      <c r="B404" s="19">
        <v>43767</v>
      </c>
      <c r="C404" s="3" t="s">
        <v>248</v>
      </c>
      <c r="D404" s="1" t="s">
        <v>100</v>
      </c>
      <c r="E404" s="1" t="s">
        <v>988</v>
      </c>
      <c r="F404" s="23" t="s">
        <v>77</v>
      </c>
      <c r="G404" s="19">
        <v>43796</v>
      </c>
      <c r="H404" s="24" t="s">
        <v>90</v>
      </c>
    </row>
    <row r="405" spans="1:8" x14ac:dyDescent="0.35">
      <c r="A405" s="17" t="s">
        <v>945</v>
      </c>
      <c r="B405" s="19">
        <v>43767</v>
      </c>
      <c r="C405" s="3" t="s">
        <v>204</v>
      </c>
      <c r="D405" s="1" t="s">
        <v>125</v>
      </c>
      <c r="E405" s="1" t="s">
        <v>989</v>
      </c>
      <c r="F405" s="23" t="s">
        <v>77</v>
      </c>
      <c r="G405" s="19">
        <v>43879</v>
      </c>
      <c r="H405" s="24" t="s">
        <v>90</v>
      </c>
    </row>
    <row r="406" spans="1:8" x14ac:dyDescent="0.35">
      <c r="A406" s="17" t="s">
        <v>946</v>
      </c>
      <c r="B406" s="19">
        <v>43767</v>
      </c>
      <c r="C406" s="3" t="s">
        <v>239</v>
      </c>
      <c r="D406" s="1" t="s">
        <v>138</v>
      </c>
      <c r="E406" s="1" t="s">
        <v>990</v>
      </c>
      <c r="F406" s="23" t="s">
        <v>77</v>
      </c>
      <c r="G406" s="19">
        <v>43795</v>
      </c>
      <c r="H406" s="24" t="s">
        <v>90</v>
      </c>
    </row>
    <row r="407" spans="1:8" x14ac:dyDescent="0.35">
      <c r="A407" s="17" t="s">
        <v>947</v>
      </c>
      <c r="B407" s="19">
        <v>43767</v>
      </c>
      <c r="C407" s="3" t="s">
        <v>198</v>
      </c>
      <c r="D407" s="1" t="s">
        <v>141</v>
      </c>
      <c r="E407" s="1" t="s">
        <v>991</v>
      </c>
      <c r="F407" s="23" t="s">
        <v>77</v>
      </c>
      <c r="G407" s="19">
        <v>43795</v>
      </c>
      <c r="H407" s="24" t="s">
        <v>90</v>
      </c>
    </row>
    <row r="408" spans="1:8" x14ac:dyDescent="0.35">
      <c r="A408" s="17" t="s">
        <v>948</v>
      </c>
      <c r="B408" s="19">
        <v>43767</v>
      </c>
      <c r="C408" s="3" t="s">
        <v>205</v>
      </c>
      <c r="D408" s="1" t="s">
        <v>96</v>
      </c>
      <c r="E408" s="1" t="s">
        <v>992</v>
      </c>
      <c r="F408" s="23" t="s">
        <v>77</v>
      </c>
      <c r="G408" s="19">
        <v>43795</v>
      </c>
      <c r="H408" s="24" t="s">
        <v>90</v>
      </c>
    </row>
    <row r="409" spans="1:8" x14ac:dyDescent="0.35">
      <c r="A409" s="17" t="s">
        <v>949</v>
      </c>
      <c r="B409" s="19">
        <v>43767</v>
      </c>
      <c r="C409" s="3" t="s">
        <v>192</v>
      </c>
      <c r="D409" s="1" t="s">
        <v>111</v>
      </c>
      <c r="E409" s="1" t="s">
        <v>996</v>
      </c>
      <c r="F409" s="23" t="s">
        <v>77</v>
      </c>
      <c r="G409" s="19">
        <v>43881</v>
      </c>
      <c r="H409" s="24" t="s">
        <v>90</v>
      </c>
    </row>
    <row r="410" spans="1:8" x14ac:dyDescent="0.35">
      <c r="A410" s="17" t="s">
        <v>950</v>
      </c>
      <c r="B410" s="19">
        <v>43767</v>
      </c>
      <c r="C410" s="3" t="s">
        <v>196</v>
      </c>
      <c r="D410" s="1" t="s">
        <v>107</v>
      </c>
      <c r="E410" s="1" t="s">
        <v>993</v>
      </c>
      <c r="F410" s="23" t="s">
        <v>77</v>
      </c>
      <c r="G410" s="19">
        <v>43879</v>
      </c>
      <c r="H410" s="24" t="s">
        <v>90</v>
      </c>
    </row>
    <row r="411" spans="1:8" x14ac:dyDescent="0.35">
      <c r="A411" s="17" t="s">
        <v>951</v>
      </c>
      <c r="B411" s="19">
        <v>43767</v>
      </c>
      <c r="C411" s="3" t="s">
        <v>197</v>
      </c>
      <c r="D411" s="1" t="s">
        <v>115</v>
      </c>
      <c r="E411" s="1" t="s">
        <v>994</v>
      </c>
      <c r="F411" s="23" t="s">
        <v>77</v>
      </c>
      <c r="G411" s="19">
        <v>44132</v>
      </c>
      <c r="H411" s="24" t="s">
        <v>90</v>
      </c>
    </row>
    <row r="412" spans="1:8" x14ac:dyDescent="0.35">
      <c r="A412" s="17" t="s">
        <v>952</v>
      </c>
      <c r="B412" s="19">
        <v>43767</v>
      </c>
      <c r="C412" s="3" t="s">
        <v>199</v>
      </c>
      <c r="D412" s="1" t="s">
        <v>112</v>
      </c>
      <c r="E412" s="1" t="s">
        <v>995</v>
      </c>
      <c r="F412" s="23" t="s">
        <v>77</v>
      </c>
      <c r="G412" s="19">
        <v>43781</v>
      </c>
      <c r="H412" s="24" t="s">
        <v>90</v>
      </c>
    </row>
    <row r="413" spans="1:8" x14ac:dyDescent="0.35">
      <c r="A413" s="17" t="s">
        <v>953</v>
      </c>
      <c r="B413" s="19">
        <v>43768</v>
      </c>
      <c r="C413" s="3" t="s">
        <v>194</v>
      </c>
      <c r="D413" s="1" t="s">
        <v>111</v>
      </c>
      <c r="E413" s="1" t="s">
        <v>997</v>
      </c>
      <c r="F413" s="23" t="s">
        <v>77</v>
      </c>
      <c r="G413" s="19">
        <v>43795</v>
      </c>
      <c r="H413" s="24" t="s">
        <v>90</v>
      </c>
    </row>
    <row r="414" spans="1:8" x14ac:dyDescent="0.35">
      <c r="A414" s="17" t="s">
        <v>954</v>
      </c>
      <c r="B414" s="19">
        <v>43768</v>
      </c>
      <c r="C414" s="3" t="s">
        <v>250</v>
      </c>
      <c r="D414" s="1" t="s">
        <v>100</v>
      </c>
      <c r="E414" s="1" t="s">
        <v>998</v>
      </c>
      <c r="F414" s="23" t="s">
        <v>77</v>
      </c>
      <c r="G414" s="19">
        <v>43944</v>
      </c>
      <c r="H414" s="24" t="s">
        <v>90</v>
      </c>
    </row>
    <row r="415" spans="1:8" x14ac:dyDescent="0.35">
      <c r="A415" s="17" t="s">
        <v>955</v>
      </c>
      <c r="B415" s="19">
        <v>43768</v>
      </c>
      <c r="C415" s="3" t="s">
        <v>196</v>
      </c>
      <c r="D415" s="1" t="s">
        <v>103</v>
      </c>
      <c r="E415" s="1" t="s">
        <v>999</v>
      </c>
      <c r="F415" s="23" t="s">
        <v>77</v>
      </c>
      <c r="G415" s="19">
        <v>43796</v>
      </c>
      <c r="H415" s="24" t="s">
        <v>90</v>
      </c>
    </row>
    <row r="416" spans="1:8" x14ac:dyDescent="0.35">
      <c r="A416" s="17" t="s">
        <v>956</v>
      </c>
      <c r="B416" s="19">
        <v>43768</v>
      </c>
      <c r="C416" s="3" t="s">
        <v>287</v>
      </c>
      <c r="D416" s="1" t="s">
        <v>114</v>
      </c>
      <c r="E416" s="1" t="s">
        <v>1000</v>
      </c>
      <c r="F416" s="23" t="s">
        <v>77</v>
      </c>
      <c r="G416" s="19">
        <v>43866</v>
      </c>
      <c r="H416" s="24" t="s">
        <v>90</v>
      </c>
    </row>
    <row r="417" spans="1:8" x14ac:dyDescent="0.35">
      <c r="A417" s="17" t="s">
        <v>957</v>
      </c>
      <c r="B417" s="19">
        <v>43768</v>
      </c>
      <c r="C417" s="3" t="s">
        <v>200</v>
      </c>
      <c r="D417" s="1" t="s">
        <v>140</v>
      </c>
      <c r="E417" s="1" t="s">
        <v>1001</v>
      </c>
      <c r="F417" s="23" t="s">
        <v>77</v>
      </c>
      <c r="G417" s="19">
        <v>43795</v>
      </c>
      <c r="H417" s="24" t="s">
        <v>90</v>
      </c>
    </row>
    <row r="418" spans="1:8" x14ac:dyDescent="0.35">
      <c r="A418" s="17" t="s">
        <v>958</v>
      </c>
      <c r="B418" s="19">
        <v>43768</v>
      </c>
      <c r="C418" s="3" t="s">
        <v>248</v>
      </c>
      <c r="D418" s="1" t="s">
        <v>103</v>
      </c>
      <c r="E418" s="1" t="s">
        <v>1002</v>
      </c>
      <c r="F418" s="23" t="s">
        <v>77</v>
      </c>
      <c r="G418" s="19">
        <v>43894</v>
      </c>
      <c r="H418" s="24" t="s">
        <v>90</v>
      </c>
    </row>
    <row r="419" spans="1:8" x14ac:dyDescent="0.35">
      <c r="A419" s="17" t="s">
        <v>959</v>
      </c>
      <c r="B419" s="19">
        <v>43768</v>
      </c>
      <c r="C419" s="3" t="s">
        <v>204</v>
      </c>
      <c r="D419" s="1" t="s">
        <v>111</v>
      </c>
      <c r="E419" s="1" t="s">
        <v>1003</v>
      </c>
      <c r="F419" s="23" t="s">
        <v>77</v>
      </c>
      <c r="G419" s="19">
        <v>43866</v>
      </c>
      <c r="H419" s="24" t="s">
        <v>90</v>
      </c>
    </row>
    <row r="420" spans="1:8" x14ac:dyDescent="0.35">
      <c r="A420" s="17" t="s">
        <v>960</v>
      </c>
      <c r="B420" s="19">
        <v>43768</v>
      </c>
      <c r="C420" s="3" t="s">
        <v>240</v>
      </c>
      <c r="D420" s="1" t="s">
        <v>138</v>
      </c>
      <c r="E420" s="1" t="s">
        <v>1004</v>
      </c>
      <c r="F420" s="23" t="s">
        <v>77</v>
      </c>
      <c r="G420" s="19">
        <v>43795</v>
      </c>
      <c r="H420" s="24" t="s">
        <v>90</v>
      </c>
    </row>
    <row r="421" spans="1:8" x14ac:dyDescent="0.35">
      <c r="A421" s="17" t="s">
        <v>961</v>
      </c>
      <c r="B421" s="19">
        <v>43768</v>
      </c>
      <c r="C421" s="3" t="s">
        <v>192</v>
      </c>
      <c r="D421" s="1" t="s">
        <v>135</v>
      </c>
      <c r="E421" s="1" t="s">
        <v>1005</v>
      </c>
      <c r="F421" s="23" t="s">
        <v>77</v>
      </c>
      <c r="G421" s="19">
        <v>43796</v>
      </c>
      <c r="H421" s="24" t="s">
        <v>90</v>
      </c>
    </row>
    <row r="422" spans="1:8" x14ac:dyDescent="0.35">
      <c r="A422" s="17" t="s">
        <v>962</v>
      </c>
      <c r="B422" s="19">
        <v>43768</v>
      </c>
      <c r="C422" s="3" t="s">
        <v>205</v>
      </c>
      <c r="D422" s="1" t="s">
        <v>133</v>
      </c>
      <c r="E422" s="1" t="s">
        <v>1006</v>
      </c>
      <c r="F422" s="23" t="s">
        <v>77</v>
      </c>
      <c r="G422" s="19">
        <v>43866</v>
      </c>
      <c r="H422" s="24" t="s">
        <v>90</v>
      </c>
    </row>
    <row r="423" spans="1:8" x14ac:dyDescent="0.35">
      <c r="A423" s="17" t="s">
        <v>963</v>
      </c>
      <c r="B423" s="19">
        <v>43768</v>
      </c>
      <c r="C423" s="3" t="s">
        <v>198</v>
      </c>
      <c r="D423" s="1" t="s">
        <v>100</v>
      </c>
      <c r="E423" s="1" t="s">
        <v>1007</v>
      </c>
      <c r="F423" s="23" t="s">
        <v>77</v>
      </c>
      <c r="G423" s="19">
        <v>43795</v>
      </c>
      <c r="H423" s="24" t="s">
        <v>90</v>
      </c>
    </row>
    <row r="424" spans="1:8" x14ac:dyDescent="0.35">
      <c r="A424" s="17" t="s">
        <v>964</v>
      </c>
      <c r="B424" s="19">
        <v>43768</v>
      </c>
      <c r="C424" s="3" t="s">
        <v>197</v>
      </c>
      <c r="D424" s="1" t="s">
        <v>120</v>
      </c>
      <c r="E424" s="1" t="s">
        <v>916</v>
      </c>
      <c r="F424" s="23" t="s">
        <v>77</v>
      </c>
      <c r="G424" s="19">
        <v>43768</v>
      </c>
      <c r="H424" s="24" t="s">
        <v>89</v>
      </c>
    </row>
    <row r="425" spans="1:8" x14ac:dyDescent="0.35">
      <c r="A425" s="17" t="s">
        <v>965</v>
      </c>
      <c r="B425" s="19">
        <v>43769</v>
      </c>
      <c r="C425" s="3" t="s">
        <v>194</v>
      </c>
      <c r="D425" s="1" t="s">
        <v>131</v>
      </c>
      <c r="E425" s="1" t="s">
        <v>1008</v>
      </c>
      <c r="F425" s="23" t="s">
        <v>77</v>
      </c>
      <c r="G425" s="19">
        <v>43795</v>
      </c>
      <c r="H425" s="24" t="s">
        <v>90</v>
      </c>
    </row>
    <row r="426" spans="1:8" x14ac:dyDescent="0.35">
      <c r="A426" s="17" t="s">
        <v>966</v>
      </c>
      <c r="B426" s="19">
        <v>43769</v>
      </c>
      <c r="C426" s="3" t="s">
        <v>237</v>
      </c>
      <c r="D426" s="1" t="s">
        <v>111</v>
      </c>
      <c r="E426" s="1" t="s">
        <v>1009</v>
      </c>
      <c r="F426" s="23" t="s">
        <v>77</v>
      </c>
      <c r="G426" s="19">
        <v>43769</v>
      </c>
      <c r="H426" s="24" t="s">
        <v>89</v>
      </c>
    </row>
    <row r="427" spans="1:8" x14ac:dyDescent="0.35">
      <c r="A427" s="17" t="s">
        <v>967</v>
      </c>
      <c r="B427" s="19">
        <v>43769</v>
      </c>
      <c r="C427" s="3" t="s">
        <v>193</v>
      </c>
      <c r="D427" s="1" t="s">
        <v>93</v>
      </c>
      <c r="E427" s="1" t="s">
        <v>1010</v>
      </c>
      <c r="F427" s="23" t="s">
        <v>77</v>
      </c>
      <c r="G427" s="19">
        <v>43795</v>
      </c>
      <c r="H427" s="24" t="s">
        <v>90</v>
      </c>
    </row>
    <row r="428" spans="1:8" x14ac:dyDescent="0.35">
      <c r="A428" s="17" t="s">
        <v>968</v>
      </c>
      <c r="B428" s="19">
        <v>43769</v>
      </c>
      <c r="C428" s="3" t="s">
        <v>248</v>
      </c>
      <c r="D428" s="1" t="s">
        <v>141</v>
      </c>
      <c r="E428" s="1" t="s">
        <v>1011</v>
      </c>
      <c r="F428" s="23" t="s">
        <v>77</v>
      </c>
      <c r="G428" s="19">
        <v>43866</v>
      </c>
      <c r="H428" s="24" t="s">
        <v>90</v>
      </c>
    </row>
    <row r="429" spans="1:8" x14ac:dyDescent="0.35">
      <c r="A429" s="17" t="s">
        <v>969</v>
      </c>
      <c r="B429" s="19">
        <v>43769</v>
      </c>
      <c r="C429" s="3" t="s">
        <v>251</v>
      </c>
      <c r="D429" s="1" t="s">
        <v>130</v>
      </c>
      <c r="E429" s="1" t="s">
        <v>1012</v>
      </c>
      <c r="F429" s="23" t="s">
        <v>77</v>
      </c>
      <c r="G429" s="19">
        <v>43797</v>
      </c>
      <c r="H429" s="24" t="s">
        <v>90</v>
      </c>
    </row>
    <row r="430" spans="1:8" x14ac:dyDescent="0.35">
      <c r="A430" s="17" t="s">
        <v>970</v>
      </c>
      <c r="B430" s="19">
        <v>43769</v>
      </c>
      <c r="C430" s="3" t="s">
        <v>198</v>
      </c>
      <c r="D430" s="1" t="s">
        <v>127</v>
      </c>
      <c r="E430" s="1" t="s">
        <v>1013</v>
      </c>
      <c r="F430" s="23" t="s">
        <v>77</v>
      </c>
      <c r="G430" s="19">
        <v>43866</v>
      </c>
      <c r="H430" s="24" t="s">
        <v>90</v>
      </c>
    </row>
    <row r="431" spans="1:8" x14ac:dyDescent="0.35">
      <c r="A431" s="17" t="s">
        <v>971</v>
      </c>
      <c r="B431" s="19">
        <v>43769</v>
      </c>
      <c r="C431" s="3" t="s">
        <v>239</v>
      </c>
      <c r="D431" s="1" t="s">
        <v>126</v>
      </c>
      <c r="E431" s="1" t="s">
        <v>1014</v>
      </c>
      <c r="F431" s="23" t="s">
        <v>77</v>
      </c>
      <c r="G431" s="19">
        <v>43866</v>
      </c>
      <c r="H431" s="24" t="s">
        <v>90</v>
      </c>
    </row>
    <row r="432" spans="1:8" x14ac:dyDescent="0.35">
      <c r="A432" s="17" t="s">
        <v>972</v>
      </c>
      <c r="B432" s="19">
        <v>43769</v>
      </c>
      <c r="C432" s="3" t="s">
        <v>204</v>
      </c>
      <c r="D432" s="1" t="s">
        <v>100</v>
      </c>
      <c r="E432" s="1" t="s">
        <v>1015</v>
      </c>
      <c r="F432" s="23" t="s">
        <v>77</v>
      </c>
      <c r="G432" s="19">
        <v>43795</v>
      </c>
      <c r="H432" s="24" t="s">
        <v>90</v>
      </c>
    </row>
    <row r="433" spans="1:9" x14ac:dyDescent="0.35">
      <c r="A433" s="17" t="s">
        <v>973</v>
      </c>
      <c r="B433" s="19">
        <v>43769</v>
      </c>
      <c r="C433" s="3" t="s">
        <v>240</v>
      </c>
      <c r="D433" s="1" t="s">
        <v>140</v>
      </c>
      <c r="E433" s="1" t="s">
        <v>1016</v>
      </c>
      <c r="F433" s="23" t="s">
        <v>77</v>
      </c>
      <c r="G433" s="19">
        <v>43795</v>
      </c>
      <c r="H433" s="24" t="s">
        <v>90</v>
      </c>
    </row>
    <row r="434" spans="1:9" x14ac:dyDescent="0.35">
      <c r="A434" s="17" t="s">
        <v>974</v>
      </c>
      <c r="B434" s="19">
        <v>43769</v>
      </c>
      <c r="C434" s="3" t="s">
        <v>192</v>
      </c>
      <c r="D434" s="1" t="s">
        <v>103</v>
      </c>
      <c r="E434" s="1" t="s">
        <v>1017</v>
      </c>
      <c r="F434" s="23" t="s">
        <v>77</v>
      </c>
      <c r="G434" s="19">
        <v>43796</v>
      </c>
      <c r="H434" s="24" t="s">
        <v>90</v>
      </c>
    </row>
    <row r="435" spans="1:9" x14ac:dyDescent="0.35">
      <c r="A435" s="17" t="s">
        <v>975</v>
      </c>
      <c r="B435" s="19">
        <v>43769</v>
      </c>
      <c r="C435" s="3" t="s">
        <v>252</v>
      </c>
      <c r="D435" s="1" t="s">
        <v>104</v>
      </c>
      <c r="E435" s="1" t="s">
        <v>1025</v>
      </c>
      <c r="F435" s="23" t="s">
        <v>77</v>
      </c>
      <c r="G435" s="19">
        <v>43894</v>
      </c>
      <c r="H435" s="24" t="s">
        <v>90</v>
      </c>
    </row>
    <row r="436" spans="1:9" x14ac:dyDescent="0.35">
      <c r="A436" s="17" t="s">
        <v>1018</v>
      </c>
      <c r="B436" s="19">
        <v>43769</v>
      </c>
      <c r="C436" s="3" t="s">
        <v>201</v>
      </c>
      <c r="D436" s="1" t="s">
        <v>111</v>
      </c>
      <c r="E436" s="1" t="s">
        <v>1026</v>
      </c>
      <c r="F436" s="23" t="s">
        <v>77</v>
      </c>
      <c r="G436" s="19">
        <v>43769</v>
      </c>
      <c r="H436" s="24" t="s">
        <v>89</v>
      </c>
    </row>
    <row r="437" spans="1:9" x14ac:dyDescent="0.35">
      <c r="A437" s="17" t="s">
        <v>1019</v>
      </c>
      <c r="B437" s="19">
        <v>43769</v>
      </c>
      <c r="C437" s="3" t="s">
        <v>332</v>
      </c>
      <c r="D437" s="1" t="s">
        <v>103</v>
      </c>
      <c r="E437" s="1" t="s">
        <v>1027</v>
      </c>
      <c r="F437" s="23" t="s">
        <v>77</v>
      </c>
      <c r="G437" s="19">
        <v>43867</v>
      </c>
      <c r="H437" s="24" t="s">
        <v>90</v>
      </c>
    </row>
    <row r="438" spans="1:9" x14ac:dyDescent="0.35">
      <c r="A438" s="17" t="s">
        <v>1020</v>
      </c>
      <c r="B438" s="19">
        <v>43769</v>
      </c>
      <c r="C438" s="3" t="s">
        <v>205</v>
      </c>
      <c r="D438" s="1" t="s">
        <v>119</v>
      </c>
      <c r="E438" s="1" t="s">
        <v>1028</v>
      </c>
      <c r="F438" s="23" t="s">
        <v>77</v>
      </c>
      <c r="G438" s="19">
        <v>43984</v>
      </c>
      <c r="H438" s="27" t="s">
        <v>90</v>
      </c>
      <c r="I438" s="30" t="s">
        <v>1487</v>
      </c>
    </row>
    <row r="439" spans="1:9" x14ac:dyDescent="0.35">
      <c r="A439" s="17" t="s">
        <v>1021</v>
      </c>
      <c r="B439" s="19">
        <v>43781</v>
      </c>
      <c r="C439" s="3" t="s">
        <v>194</v>
      </c>
      <c r="D439" s="1" t="s">
        <v>112</v>
      </c>
      <c r="E439" s="1" t="s">
        <v>1051</v>
      </c>
      <c r="F439" s="23" t="s">
        <v>77</v>
      </c>
      <c r="G439" s="19">
        <v>43866</v>
      </c>
      <c r="H439" s="24" t="s">
        <v>90</v>
      </c>
    </row>
    <row r="440" spans="1:9" x14ac:dyDescent="0.35">
      <c r="A440" s="17" t="s">
        <v>1022</v>
      </c>
      <c r="B440" s="19">
        <v>43781</v>
      </c>
      <c r="C440" s="3" t="s">
        <v>197</v>
      </c>
      <c r="D440" s="1" t="s">
        <v>114</v>
      </c>
      <c r="E440" s="1" t="s">
        <v>1052</v>
      </c>
      <c r="F440" s="23" t="s">
        <v>77</v>
      </c>
      <c r="G440" s="19">
        <v>43866</v>
      </c>
      <c r="H440" s="24" t="s">
        <v>90</v>
      </c>
    </row>
    <row r="441" spans="1:9" x14ac:dyDescent="0.35">
      <c r="A441" s="17" t="s">
        <v>1023</v>
      </c>
      <c r="B441" s="19">
        <v>43781</v>
      </c>
      <c r="C441" s="3" t="s">
        <v>215</v>
      </c>
      <c r="D441" s="1" t="s">
        <v>120</v>
      </c>
      <c r="E441" s="1" t="s">
        <v>1053</v>
      </c>
      <c r="F441" s="23" t="s">
        <v>77</v>
      </c>
      <c r="G441" s="19">
        <v>43879</v>
      </c>
      <c r="H441" s="24" t="s">
        <v>90</v>
      </c>
    </row>
    <row r="442" spans="1:9" x14ac:dyDescent="0.35">
      <c r="A442" s="17" t="s">
        <v>1024</v>
      </c>
      <c r="B442" s="19">
        <v>43781</v>
      </c>
      <c r="C442" s="3" t="s">
        <v>239</v>
      </c>
      <c r="D442" s="1" t="s">
        <v>107</v>
      </c>
      <c r="E442" s="1" t="s">
        <v>1054</v>
      </c>
      <c r="F442" s="23" t="s">
        <v>77</v>
      </c>
      <c r="G442" s="19">
        <v>43879</v>
      </c>
      <c r="H442" s="24" t="s">
        <v>90</v>
      </c>
    </row>
    <row r="443" spans="1:9" x14ac:dyDescent="0.35">
      <c r="A443" s="17" t="s">
        <v>1030</v>
      </c>
      <c r="B443" s="19">
        <v>43781</v>
      </c>
      <c r="C443" s="3" t="s">
        <v>196</v>
      </c>
      <c r="D443" s="1" t="s">
        <v>103</v>
      </c>
      <c r="E443" s="1" t="s">
        <v>1055</v>
      </c>
      <c r="F443" s="23" t="s">
        <v>77</v>
      </c>
      <c r="G443" s="19">
        <v>43867</v>
      </c>
      <c r="H443" s="24" t="s">
        <v>90</v>
      </c>
    </row>
    <row r="444" spans="1:9" x14ac:dyDescent="0.35">
      <c r="A444" s="17" t="s">
        <v>1031</v>
      </c>
      <c r="B444" s="19">
        <v>43781</v>
      </c>
      <c r="C444" s="3" t="s">
        <v>248</v>
      </c>
      <c r="D444" s="1" t="s">
        <v>138</v>
      </c>
      <c r="E444" s="1" t="s">
        <v>1056</v>
      </c>
      <c r="F444" s="23" t="s">
        <v>77</v>
      </c>
      <c r="G444" s="19">
        <v>43866</v>
      </c>
      <c r="H444" s="24" t="s">
        <v>90</v>
      </c>
    </row>
    <row r="445" spans="1:9" x14ac:dyDescent="0.35">
      <c r="A445" s="17" t="s">
        <v>1032</v>
      </c>
      <c r="B445" s="19">
        <v>43781</v>
      </c>
      <c r="C445" s="3" t="s">
        <v>200</v>
      </c>
      <c r="D445" s="1" t="s">
        <v>111</v>
      </c>
      <c r="E445" s="1" t="s">
        <v>1057</v>
      </c>
      <c r="F445" s="23" t="s">
        <v>77</v>
      </c>
      <c r="G445" s="19">
        <v>43866</v>
      </c>
      <c r="H445" s="24" t="s">
        <v>90</v>
      </c>
    </row>
    <row r="446" spans="1:9" x14ac:dyDescent="0.35">
      <c r="A446" s="17" t="s">
        <v>1033</v>
      </c>
      <c r="B446" s="19">
        <v>43781</v>
      </c>
      <c r="C446" s="3" t="s">
        <v>240</v>
      </c>
      <c r="D446" s="1" t="s">
        <v>100</v>
      </c>
      <c r="E446" s="1" t="s">
        <v>1058</v>
      </c>
      <c r="F446" s="22" t="s">
        <v>77</v>
      </c>
      <c r="G446" s="2">
        <v>43893</v>
      </c>
      <c r="H446" s="24" t="s">
        <v>90</v>
      </c>
    </row>
    <row r="447" spans="1:9" x14ac:dyDescent="0.35">
      <c r="A447" s="17" t="s">
        <v>1034</v>
      </c>
      <c r="B447" s="19">
        <v>43781</v>
      </c>
      <c r="C447" s="3" t="s">
        <v>192</v>
      </c>
      <c r="D447" s="1" t="s">
        <v>133</v>
      </c>
      <c r="E447" s="1" t="s">
        <v>1059</v>
      </c>
      <c r="F447" s="23" t="s">
        <v>77</v>
      </c>
      <c r="G447" s="19">
        <v>43866</v>
      </c>
      <c r="H447" s="24" t="s">
        <v>90</v>
      </c>
    </row>
    <row r="448" spans="1:9" x14ac:dyDescent="0.35">
      <c r="A448" s="17" t="s">
        <v>1035</v>
      </c>
      <c r="B448" s="19">
        <v>43781</v>
      </c>
      <c r="C448" s="3" t="s">
        <v>198</v>
      </c>
      <c r="D448" s="1" t="s">
        <v>127</v>
      </c>
      <c r="E448" s="1" t="s">
        <v>512</v>
      </c>
      <c r="F448" s="23" t="s">
        <v>77</v>
      </c>
      <c r="G448" s="19">
        <v>43907</v>
      </c>
      <c r="H448" s="24" t="s">
        <v>90</v>
      </c>
    </row>
    <row r="449" spans="1:9" x14ac:dyDescent="0.35">
      <c r="A449" s="17" t="s">
        <v>1036</v>
      </c>
      <c r="B449" s="19">
        <v>43781</v>
      </c>
      <c r="C449" s="3" t="s">
        <v>204</v>
      </c>
      <c r="D449" s="1" t="s">
        <v>127</v>
      </c>
      <c r="E449" s="1" t="s">
        <v>1060</v>
      </c>
      <c r="F449" s="23" t="s">
        <v>77</v>
      </c>
      <c r="G449" s="19">
        <v>43866</v>
      </c>
      <c r="H449" s="24" t="s">
        <v>90</v>
      </c>
    </row>
    <row r="450" spans="1:9" x14ac:dyDescent="0.35">
      <c r="A450" s="17" t="s">
        <v>1037</v>
      </c>
      <c r="B450" s="19">
        <v>43782</v>
      </c>
      <c r="C450" s="3" t="s">
        <v>194</v>
      </c>
      <c r="D450" s="1" t="s">
        <v>141</v>
      </c>
      <c r="E450" s="1" t="s">
        <v>1061</v>
      </c>
      <c r="F450" s="23" t="s">
        <v>77</v>
      </c>
      <c r="G450" s="19">
        <v>43944</v>
      </c>
      <c r="H450" s="24" t="s">
        <v>90</v>
      </c>
    </row>
    <row r="451" spans="1:9" x14ac:dyDescent="0.35">
      <c r="A451" s="17" t="s">
        <v>1038</v>
      </c>
      <c r="B451" s="19">
        <v>43782</v>
      </c>
      <c r="C451" s="3" t="s">
        <v>248</v>
      </c>
      <c r="D451" s="1" t="s">
        <v>111</v>
      </c>
      <c r="E451" s="1" t="s">
        <v>1062</v>
      </c>
      <c r="F451" s="23" t="s">
        <v>77</v>
      </c>
      <c r="G451" s="19">
        <v>43866</v>
      </c>
      <c r="H451" s="24" t="s">
        <v>90</v>
      </c>
    </row>
    <row r="452" spans="1:9" x14ac:dyDescent="0.35">
      <c r="A452" s="17" t="s">
        <v>1039</v>
      </c>
      <c r="B452" s="19">
        <v>43782</v>
      </c>
      <c r="C452" s="3" t="s">
        <v>297</v>
      </c>
      <c r="D452" s="1" t="s">
        <v>141</v>
      </c>
      <c r="E452" s="1" t="s">
        <v>1063</v>
      </c>
      <c r="F452" s="23" t="s">
        <v>77</v>
      </c>
      <c r="G452" s="19">
        <v>43866</v>
      </c>
      <c r="H452" s="24" t="s">
        <v>90</v>
      </c>
    </row>
    <row r="453" spans="1:9" x14ac:dyDescent="0.35">
      <c r="A453" s="17" t="s">
        <v>1040</v>
      </c>
      <c r="B453" s="19">
        <v>43782</v>
      </c>
      <c r="C453" s="3" t="s">
        <v>192</v>
      </c>
      <c r="D453" s="1" t="s">
        <v>114</v>
      </c>
      <c r="E453" s="1" t="s">
        <v>1064</v>
      </c>
      <c r="F453" s="23" t="s">
        <v>77</v>
      </c>
      <c r="G453" s="19">
        <v>43879</v>
      </c>
      <c r="H453" s="24" t="s">
        <v>90</v>
      </c>
    </row>
    <row r="454" spans="1:9" x14ac:dyDescent="0.35">
      <c r="A454" s="17" t="s">
        <v>1041</v>
      </c>
      <c r="B454" s="19">
        <v>43782</v>
      </c>
      <c r="C454" s="3" t="s">
        <v>250</v>
      </c>
      <c r="D454" s="1" t="s">
        <v>127</v>
      </c>
      <c r="E454" s="1" t="s">
        <v>1065</v>
      </c>
      <c r="F454" s="23" t="s">
        <v>77</v>
      </c>
      <c r="G454" s="19">
        <v>43782</v>
      </c>
      <c r="H454" s="24" t="s">
        <v>89</v>
      </c>
    </row>
    <row r="455" spans="1:9" x14ac:dyDescent="0.35">
      <c r="A455" s="17" t="s">
        <v>1042</v>
      </c>
      <c r="B455" s="19">
        <v>43782</v>
      </c>
      <c r="C455" s="3" t="s">
        <v>204</v>
      </c>
      <c r="D455" s="1" t="s">
        <v>113</v>
      </c>
      <c r="E455" s="1" t="s">
        <v>1066</v>
      </c>
      <c r="F455" s="23" t="s">
        <v>77</v>
      </c>
      <c r="G455" s="19">
        <v>44047</v>
      </c>
      <c r="H455" s="24" t="s">
        <v>90</v>
      </c>
    </row>
    <row r="456" spans="1:9" x14ac:dyDescent="0.35">
      <c r="A456" s="17" t="s">
        <v>1043</v>
      </c>
      <c r="B456" s="19">
        <v>43782</v>
      </c>
      <c r="C456" s="3" t="s">
        <v>252</v>
      </c>
      <c r="D456" s="1" t="s">
        <v>96</v>
      </c>
      <c r="E456" s="1" t="s">
        <v>1067</v>
      </c>
      <c r="F456" s="23" t="s">
        <v>77</v>
      </c>
      <c r="G456" s="19">
        <v>43782</v>
      </c>
      <c r="H456" s="24" t="s">
        <v>89</v>
      </c>
    </row>
    <row r="457" spans="1:9" x14ac:dyDescent="0.35">
      <c r="A457" s="17" t="s">
        <v>1044</v>
      </c>
      <c r="B457" s="19">
        <v>43782</v>
      </c>
      <c r="C457" s="3" t="s">
        <v>237</v>
      </c>
      <c r="D457" s="1" t="s">
        <v>100</v>
      </c>
      <c r="E457" s="1" t="s">
        <v>1058</v>
      </c>
      <c r="F457" s="23" t="s">
        <v>77</v>
      </c>
      <c r="G457" s="19">
        <v>43879</v>
      </c>
      <c r="H457" s="23" t="s">
        <v>90</v>
      </c>
    </row>
    <row r="458" spans="1:9" x14ac:dyDescent="0.35">
      <c r="A458" s="17" t="s">
        <v>1045</v>
      </c>
      <c r="B458" s="19">
        <v>43782</v>
      </c>
      <c r="C458" s="3" t="s">
        <v>239</v>
      </c>
      <c r="D458" s="1" t="s">
        <v>138</v>
      </c>
      <c r="E458" s="1" t="s">
        <v>868</v>
      </c>
      <c r="F458" s="23" t="s">
        <v>77</v>
      </c>
      <c r="G458" s="19">
        <v>43795</v>
      </c>
      <c r="H458" s="24" t="s">
        <v>90</v>
      </c>
    </row>
    <row r="459" spans="1:9" x14ac:dyDescent="0.35">
      <c r="A459" s="17" t="s">
        <v>1046</v>
      </c>
      <c r="B459" s="19">
        <v>43782</v>
      </c>
      <c r="C459" s="3" t="s">
        <v>197</v>
      </c>
      <c r="D459" s="1" t="s">
        <v>114</v>
      </c>
      <c r="E459" s="1" t="s">
        <v>1068</v>
      </c>
      <c r="F459" s="23" t="s">
        <v>77</v>
      </c>
      <c r="G459" s="19">
        <v>43866</v>
      </c>
      <c r="H459" s="24" t="s">
        <v>90</v>
      </c>
    </row>
    <row r="460" spans="1:9" x14ac:dyDescent="0.35">
      <c r="A460" s="17" t="s">
        <v>1047</v>
      </c>
      <c r="B460" s="19">
        <v>43782</v>
      </c>
      <c r="C460" s="3" t="s">
        <v>205</v>
      </c>
      <c r="D460" s="1" t="s">
        <v>93</v>
      </c>
      <c r="E460" s="1" t="s">
        <v>1010</v>
      </c>
      <c r="F460" s="23" t="s">
        <v>77</v>
      </c>
      <c r="G460" s="19">
        <v>43866</v>
      </c>
      <c r="H460" s="24" t="s">
        <v>90</v>
      </c>
    </row>
    <row r="461" spans="1:9" x14ac:dyDescent="0.35">
      <c r="A461" s="17" t="s">
        <v>1048</v>
      </c>
      <c r="B461" s="19">
        <v>43782</v>
      </c>
      <c r="C461" s="3" t="s">
        <v>196</v>
      </c>
      <c r="D461" s="1" t="s">
        <v>107</v>
      </c>
      <c r="E461" s="1" t="s">
        <v>1069</v>
      </c>
      <c r="F461" s="23" t="s">
        <v>77</v>
      </c>
      <c r="G461" s="19">
        <v>43866</v>
      </c>
      <c r="H461" s="24" t="s">
        <v>90</v>
      </c>
    </row>
    <row r="462" spans="1:9" x14ac:dyDescent="0.35">
      <c r="A462" s="17" t="s">
        <v>1049</v>
      </c>
      <c r="B462" s="19">
        <v>43782</v>
      </c>
      <c r="C462" s="3" t="s">
        <v>240</v>
      </c>
      <c r="D462" s="1" t="s">
        <v>100</v>
      </c>
      <c r="E462" s="1" t="s">
        <v>478</v>
      </c>
      <c r="F462" s="23" t="s">
        <v>77</v>
      </c>
      <c r="G462" s="19">
        <v>43866</v>
      </c>
      <c r="H462" s="24" t="s">
        <v>90</v>
      </c>
    </row>
    <row r="463" spans="1:9" x14ac:dyDescent="0.35">
      <c r="A463" s="17" t="s">
        <v>1050</v>
      </c>
      <c r="B463" s="19">
        <v>43782</v>
      </c>
      <c r="C463" s="3" t="s">
        <v>287</v>
      </c>
      <c r="D463" s="1" t="s">
        <v>115</v>
      </c>
      <c r="E463" s="1" t="s">
        <v>706</v>
      </c>
      <c r="F463" s="23" t="s">
        <v>77</v>
      </c>
      <c r="G463" s="19">
        <v>43984</v>
      </c>
      <c r="H463" s="27" t="s">
        <v>90</v>
      </c>
      <c r="I463" s="30" t="s">
        <v>1473</v>
      </c>
    </row>
    <row r="464" spans="1:9" x14ac:dyDescent="0.35">
      <c r="A464" s="17" t="s">
        <v>1070</v>
      </c>
      <c r="B464" s="19">
        <v>43783</v>
      </c>
      <c r="C464" s="3" t="s">
        <v>200</v>
      </c>
      <c r="D464" s="1" t="s">
        <v>111</v>
      </c>
      <c r="E464" s="1" t="s">
        <v>1098</v>
      </c>
      <c r="F464" s="23" t="s">
        <v>77</v>
      </c>
      <c r="G464" s="19">
        <v>43866</v>
      </c>
      <c r="H464" s="24" t="s">
        <v>90</v>
      </c>
    </row>
    <row r="465" spans="1:8" x14ac:dyDescent="0.35">
      <c r="A465" s="17" t="s">
        <v>1071</v>
      </c>
      <c r="B465" s="19">
        <v>43783</v>
      </c>
      <c r="C465" s="3" t="s">
        <v>205</v>
      </c>
      <c r="D465" s="1" t="s">
        <v>100</v>
      </c>
      <c r="E465" s="1" t="s">
        <v>1099</v>
      </c>
      <c r="F465" s="23" t="s">
        <v>77</v>
      </c>
      <c r="G465" s="19">
        <v>43866</v>
      </c>
      <c r="H465" s="23" t="s">
        <v>90</v>
      </c>
    </row>
    <row r="466" spans="1:8" x14ac:dyDescent="0.35">
      <c r="A466" s="17" t="s">
        <v>1072</v>
      </c>
      <c r="B466" s="19">
        <v>43783</v>
      </c>
      <c r="C466" s="3" t="s">
        <v>194</v>
      </c>
      <c r="D466" s="1" t="s">
        <v>134</v>
      </c>
      <c r="E466" s="1" t="s">
        <v>1100</v>
      </c>
      <c r="F466" s="23" t="s">
        <v>77</v>
      </c>
      <c r="G466" s="19">
        <v>43866</v>
      </c>
      <c r="H466" s="24" t="s">
        <v>90</v>
      </c>
    </row>
    <row r="467" spans="1:8" x14ac:dyDescent="0.35">
      <c r="A467" s="17" t="s">
        <v>1073</v>
      </c>
      <c r="B467" s="19">
        <v>43783</v>
      </c>
      <c r="C467" s="3" t="s">
        <v>248</v>
      </c>
      <c r="D467" s="1" t="s">
        <v>140</v>
      </c>
      <c r="E467" s="1" t="s">
        <v>1101</v>
      </c>
      <c r="F467" s="23" t="s">
        <v>77</v>
      </c>
      <c r="G467" s="19">
        <v>43866</v>
      </c>
      <c r="H467" s="24" t="s">
        <v>90</v>
      </c>
    </row>
    <row r="468" spans="1:8" x14ac:dyDescent="0.35">
      <c r="A468" s="17" t="s">
        <v>1074</v>
      </c>
      <c r="B468" s="19">
        <v>43783</v>
      </c>
      <c r="C468" s="3" t="s">
        <v>192</v>
      </c>
      <c r="D468" s="1" t="s">
        <v>115</v>
      </c>
      <c r="E468" s="1" t="s">
        <v>1102</v>
      </c>
      <c r="F468" s="23" t="s">
        <v>77</v>
      </c>
      <c r="G468" s="19">
        <v>43866</v>
      </c>
      <c r="H468" s="24" t="s">
        <v>90</v>
      </c>
    </row>
    <row r="469" spans="1:8" x14ac:dyDescent="0.35">
      <c r="A469" s="17" t="s">
        <v>1075</v>
      </c>
      <c r="B469" s="19">
        <v>43783</v>
      </c>
      <c r="C469" s="3" t="s">
        <v>251</v>
      </c>
      <c r="D469" s="1" t="s">
        <v>139</v>
      </c>
      <c r="E469" s="1" t="s">
        <v>1103</v>
      </c>
      <c r="F469" s="23" t="s">
        <v>77</v>
      </c>
      <c r="G469" s="19">
        <v>43866</v>
      </c>
      <c r="H469" s="24" t="s">
        <v>90</v>
      </c>
    </row>
    <row r="470" spans="1:8" x14ac:dyDescent="0.35">
      <c r="A470" s="17" t="s">
        <v>1076</v>
      </c>
      <c r="B470" s="19">
        <v>43783</v>
      </c>
      <c r="C470" s="3" t="s">
        <v>252</v>
      </c>
      <c r="D470" s="1" t="s">
        <v>108</v>
      </c>
      <c r="E470" s="1" t="s">
        <v>1104</v>
      </c>
      <c r="F470" s="23" t="s">
        <v>77</v>
      </c>
      <c r="G470" s="19">
        <v>43944</v>
      </c>
      <c r="H470" s="24" t="s">
        <v>90</v>
      </c>
    </row>
    <row r="471" spans="1:8" x14ac:dyDescent="0.35">
      <c r="A471" s="17" t="s">
        <v>1077</v>
      </c>
      <c r="B471" s="19">
        <v>43783</v>
      </c>
      <c r="C471" s="3" t="s">
        <v>204</v>
      </c>
      <c r="D471" s="1" t="s">
        <v>125</v>
      </c>
      <c r="E471" s="1" t="s">
        <v>1105</v>
      </c>
      <c r="F471" s="23" t="s">
        <v>77</v>
      </c>
      <c r="G471" s="19">
        <v>44047</v>
      </c>
      <c r="H471" s="23" t="s">
        <v>90</v>
      </c>
    </row>
    <row r="472" spans="1:8" x14ac:dyDescent="0.35">
      <c r="A472" s="17" t="s">
        <v>1078</v>
      </c>
      <c r="B472" s="19">
        <v>43783</v>
      </c>
      <c r="C472" s="3" t="s">
        <v>193</v>
      </c>
      <c r="D472" s="1" t="s">
        <v>133</v>
      </c>
      <c r="E472" s="1" t="s">
        <v>1106</v>
      </c>
      <c r="F472" s="23" t="s">
        <v>77</v>
      </c>
      <c r="G472" s="19">
        <v>43866</v>
      </c>
      <c r="H472" s="24" t="s">
        <v>90</v>
      </c>
    </row>
    <row r="473" spans="1:8" x14ac:dyDescent="0.35">
      <c r="A473" s="17" t="s">
        <v>1079</v>
      </c>
      <c r="B473" s="19">
        <v>43783</v>
      </c>
      <c r="C473" s="3" t="s">
        <v>196</v>
      </c>
      <c r="D473" s="1" t="s">
        <v>103</v>
      </c>
      <c r="E473" s="1" t="s">
        <v>1107</v>
      </c>
      <c r="F473" s="23" t="s">
        <v>77</v>
      </c>
      <c r="G473" s="19">
        <v>43907</v>
      </c>
      <c r="H473" s="24" t="s">
        <v>90</v>
      </c>
    </row>
    <row r="474" spans="1:8" x14ac:dyDescent="0.35">
      <c r="A474" s="17" t="s">
        <v>1080</v>
      </c>
      <c r="B474" s="19">
        <v>43783</v>
      </c>
      <c r="C474" s="3" t="s">
        <v>240</v>
      </c>
      <c r="D474" s="1" t="s">
        <v>140</v>
      </c>
      <c r="E474" s="1" t="s">
        <v>1108</v>
      </c>
      <c r="F474" s="23" t="s">
        <v>77</v>
      </c>
      <c r="G474" s="19">
        <v>43866</v>
      </c>
      <c r="H474" s="24" t="s">
        <v>90</v>
      </c>
    </row>
    <row r="475" spans="1:8" x14ac:dyDescent="0.35">
      <c r="A475" s="17" t="s">
        <v>1081</v>
      </c>
      <c r="B475" s="19">
        <v>43783</v>
      </c>
      <c r="C475" s="3" t="s">
        <v>332</v>
      </c>
      <c r="D475" s="1" t="s">
        <v>138</v>
      </c>
      <c r="E475" s="1" t="s">
        <v>1109</v>
      </c>
      <c r="F475" s="23" t="s">
        <v>77</v>
      </c>
      <c r="G475" s="19">
        <v>43866</v>
      </c>
      <c r="H475" s="24" t="s">
        <v>90</v>
      </c>
    </row>
    <row r="476" spans="1:8" x14ac:dyDescent="0.35">
      <c r="A476" s="17" t="s">
        <v>1082</v>
      </c>
      <c r="B476" s="19">
        <v>43795</v>
      </c>
      <c r="C476" s="3" t="s">
        <v>200</v>
      </c>
      <c r="D476" s="1" t="s">
        <v>114</v>
      </c>
      <c r="E476" s="1" t="s">
        <v>1110</v>
      </c>
      <c r="F476" s="23" t="s">
        <v>77</v>
      </c>
      <c r="G476" s="19">
        <v>43866</v>
      </c>
      <c r="H476" s="24" t="s">
        <v>90</v>
      </c>
    </row>
    <row r="477" spans="1:8" x14ac:dyDescent="0.35">
      <c r="A477" s="17" t="s">
        <v>1083</v>
      </c>
      <c r="B477" s="19">
        <v>43795</v>
      </c>
      <c r="C477" s="3" t="s">
        <v>239</v>
      </c>
      <c r="D477" s="1" t="s">
        <v>105</v>
      </c>
      <c r="E477" s="1" t="s">
        <v>105</v>
      </c>
      <c r="F477" s="23" t="s">
        <v>77</v>
      </c>
      <c r="G477" s="19">
        <v>43866</v>
      </c>
      <c r="H477" s="24" t="s">
        <v>90</v>
      </c>
    </row>
    <row r="478" spans="1:8" x14ac:dyDescent="0.35">
      <c r="A478" s="17" t="s">
        <v>1084</v>
      </c>
      <c r="B478" s="19">
        <v>43795</v>
      </c>
      <c r="C478" s="3" t="s">
        <v>192</v>
      </c>
      <c r="D478" s="1" t="s">
        <v>106</v>
      </c>
      <c r="E478" s="1" t="s">
        <v>1111</v>
      </c>
      <c r="F478" s="23" t="s">
        <v>77</v>
      </c>
      <c r="G478" s="19">
        <v>44047</v>
      </c>
      <c r="H478" s="23" t="s">
        <v>90</v>
      </c>
    </row>
    <row r="479" spans="1:8" x14ac:dyDescent="0.35">
      <c r="A479" s="17" t="s">
        <v>1085</v>
      </c>
      <c r="B479" s="19">
        <v>43795</v>
      </c>
      <c r="C479" s="3" t="s">
        <v>240</v>
      </c>
      <c r="D479" s="1" t="s">
        <v>140</v>
      </c>
      <c r="E479" s="1" t="s">
        <v>1112</v>
      </c>
      <c r="F479" s="23" t="s">
        <v>77</v>
      </c>
      <c r="G479" s="19">
        <v>43866</v>
      </c>
      <c r="H479" s="24" t="s">
        <v>90</v>
      </c>
    </row>
    <row r="480" spans="1:8" x14ac:dyDescent="0.35">
      <c r="A480" s="17" t="s">
        <v>1086</v>
      </c>
      <c r="B480" s="19">
        <v>43795</v>
      </c>
      <c r="C480" s="3" t="s">
        <v>197</v>
      </c>
      <c r="D480" s="1" t="s">
        <v>96</v>
      </c>
      <c r="E480" s="1" t="s">
        <v>1113</v>
      </c>
      <c r="F480" s="23" t="s">
        <v>77</v>
      </c>
      <c r="G480" s="19">
        <v>43866</v>
      </c>
      <c r="H480" s="24" t="s">
        <v>90</v>
      </c>
    </row>
    <row r="481" spans="1:8" x14ac:dyDescent="0.35">
      <c r="A481" s="17" t="s">
        <v>1087</v>
      </c>
      <c r="B481" s="19">
        <v>43795</v>
      </c>
      <c r="C481" s="3" t="s">
        <v>248</v>
      </c>
      <c r="D481" s="1" t="s">
        <v>140</v>
      </c>
      <c r="E481" s="1" t="s">
        <v>1114</v>
      </c>
      <c r="F481" s="23" t="s">
        <v>77</v>
      </c>
      <c r="G481" s="19">
        <v>43866</v>
      </c>
      <c r="H481" s="24" t="s">
        <v>90</v>
      </c>
    </row>
    <row r="482" spans="1:8" x14ac:dyDescent="0.35">
      <c r="A482" s="17" t="s">
        <v>1088</v>
      </c>
      <c r="B482" s="19">
        <v>43795</v>
      </c>
      <c r="C482" s="3" t="s">
        <v>194</v>
      </c>
      <c r="D482" s="1" t="s">
        <v>103</v>
      </c>
      <c r="E482" s="1" t="s">
        <v>397</v>
      </c>
      <c r="F482" s="23" t="s">
        <v>77</v>
      </c>
      <c r="H482" s="23" t="s">
        <v>89</v>
      </c>
    </row>
    <row r="483" spans="1:8" x14ac:dyDescent="0.35">
      <c r="A483" s="17" t="s">
        <v>1089</v>
      </c>
      <c r="B483" s="19">
        <v>43795</v>
      </c>
      <c r="C483" s="3" t="s">
        <v>332</v>
      </c>
      <c r="D483" s="1" t="s">
        <v>120</v>
      </c>
      <c r="E483" s="1" t="s">
        <v>1115</v>
      </c>
      <c r="F483" s="22" t="s">
        <v>77</v>
      </c>
      <c r="G483" s="2">
        <v>43893</v>
      </c>
      <c r="H483" s="24" t="s">
        <v>90</v>
      </c>
    </row>
    <row r="484" spans="1:8" x14ac:dyDescent="0.35">
      <c r="A484" s="17" t="s">
        <v>1090</v>
      </c>
      <c r="B484" s="19">
        <v>43795</v>
      </c>
      <c r="C484" s="3" t="s">
        <v>237</v>
      </c>
      <c r="D484" s="1" t="s">
        <v>92</v>
      </c>
      <c r="E484" s="1" t="s">
        <v>1116</v>
      </c>
      <c r="F484" s="23" t="s">
        <v>77</v>
      </c>
      <c r="G484" s="19">
        <v>43866</v>
      </c>
      <c r="H484" s="24" t="s">
        <v>90</v>
      </c>
    </row>
    <row r="485" spans="1:8" x14ac:dyDescent="0.35">
      <c r="A485" s="17" t="s">
        <v>1091</v>
      </c>
      <c r="B485" s="19">
        <v>43795</v>
      </c>
      <c r="C485" s="3" t="s">
        <v>204</v>
      </c>
      <c r="D485" s="1" t="s">
        <v>128</v>
      </c>
      <c r="E485" s="1" t="s">
        <v>1117</v>
      </c>
      <c r="F485" s="23" t="s">
        <v>77</v>
      </c>
      <c r="G485" s="19">
        <v>43866</v>
      </c>
      <c r="H485" s="24" t="s">
        <v>90</v>
      </c>
    </row>
    <row r="486" spans="1:8" x14ac:dyDescent="0.35">
      <c r="A486" s="17" t="s">
        <v>1092</v>
      </c>
      <c r="B486" s="19">
        <v>43795</v>
      </c>
      <c r="C486" s="3" t="s">
        <v>198</v>
      </c>
      <c r="D486" s="1" t="s">
        <v>136</v>
      </c>
      <c r="E486" s="1" t="s">
        <v>1118</v>
      </c>
      <c r="F486" s="23" t="s">
        <v>77</v>
      </c>
      <c r="G486" s="19">
        <v>43866</v>
      </c>
      <c r="H486" s="24" t="s">
        <v>90</v>
      </c>
    </row>
    <row r="487" spans="1:8" x14ac:dyDescent="0.35">
      <c r="A487" s="17" t="s">
        <v>1093</v>
      </c>
      <c r="B487" s="19">
        <v>43795</v>
      </c>
      <c r="C487" s="3" t="s">
        <v>196</v>
      </c>
      <c r="D487" s="1" t="s">
        <v>103</v>
      </c>
      <c r="E487" s="1" t="s">
        <v>1119</v>
      </c>
      <c r="F487" s="23" t="s">
        <v>77</v>
      </c>
      <c r="H487" s="23" t="s">
        <v>89</v>
      </c>
    </row>
    <row r="488" spans="1:8" x14ac:dyDescent="0.35">
      <c r="A488" s="17" t="s">
        <v>1094</v>
      </c>
      <c r="B488" s="19">
        <v>43796</v>
      </c>
      <c r="C488" s="3" t="s">
        <v>192</v>
      </c>
      <c r="D488" s="1" t="s">
        <v>119</v>
      </c>
      <c r="E488" s="1" t="s">
        <v>1130</v>
      </c>
      <c r="F488" s="22" t="s">
        <v>77</v>
      </c>
      <c r="G488" s="2">
        <v>43893</v>
      </c>
      <c r="H488" s="24" t="s">
        <v>90</v>
      </c>
    </row>
    <row r="489" spans="1:8" x14ac:dyDescent="0.35">
      <c r="A489" s="17" t="s">
        <v>1095</v>
      </c>
      <c r="B489" s="19">
        <v>43796</v>
      </c>
      <c r="C489" s="3" t="s">
        <v>250</v>
      </c>
      <c r="D489" s="1" t="s">
        <v>127</v>
      </c>
      <c r="E489" s="1" t="s">
        <v>1131</v>
      </c>
      <c r="F489" s="22" t="s">
        <v>77</v>
      </c>
      <c r="G489" s="19">
        <v>43796</v>
      </c>
      <c r="H489" s="23" t="s">
        <v>89</v>
      </c>
    </row>
    <row r="490" spans="1:8" x14ac:dyDescent="0.35">
      <c r="A490" s="17" t="s">
        <v>1096</v>
      </c>
      <c r="B490" s="19">
        <v>43796</v>
      </c>
      <c r="C490" s="3" t="s">
        <v>204</v>
      </c>
      <c r="D490" s="1" t="s">
        <v>138</v>
      </c>
      <c r="E490" s="1" t="s">
        <v>1132</v>
      </c>
      <c r="F490" s="23" t="s">
        <v>77</v>
      </c>
      <c r="G490" s="19">
        <v>43880</v>
      </c>
      <c r="H490" s="23" t="s">
        <v>90</v>
      </c>
    </row>
    <row r="491" spans="1:8" x14ac:dyDescent="0.35">
      <c r="A491" s="17" t="s">
        <v>1097</v>
      </c>
      <c r="B491" s="19">
        <v>43796</v>
      </c>
      <c r="C491" s="3" t="s">
        <v>251</v>
      </c>
      <c r="D491" s="1" t="s">
        <v>103</v>
      </c>
      <c r="E491" s="1" t="s">
        <v>1133</v>
      </c>
      <c r="F491" s="23" t="s">
        <v>77</v>
      </c>
      <c r="G491" s="19">
        <v>43879</v>
      </c>
      <c r="H491" s="23" t="s">
        <v>90</v>
      </c>
    </row>
    <row r="492" spans="1:8" x14ac:dyDescent="0.35">
      <c r="A492" s="17" t="s">
        <v>1120</v>
      </c>
      <c r="B492" s="19">
        <v>43796</v>
      </c>
      <c r="C492" s="3" t="s">
        <v>194</v>
      </c>
      <c r="D492" s="1" t="s">
        <v>107</v>
      </c>
      <c r="E492" s="1" t="s">
        <v>1134</v>
      </c>
      <c r="F492" s="23" t="s">
        <v>77</v>
      </c>
      <c r="G492" s="19">
        <v>43866</v>
      </c>
      <c r="H492" s="24" t="s">
        <v>90</v>
      </c>
    </row>
    <row r="493" spans="1:8" x14ac:dyDescent="0.35">
      <c r="A493" s="17" t="s">
        <v>1121</v>
      </c>
      <c r="B493" s="19">
        <v>43796</v>
      </c>
      <c r="C493" s="3" t="s">
        <v>248</v>
      </c>
      <c r="D493" s="1" t="s">
        <v>138</v>
      </c>
      <c r="E493" s="1" t="s">
        <v>1135</v>
      </c>
      <c r="F493" s="23" t="s">
        <v>77</v>
      </c>
      <c r="G493" s="19">
        <v>43866</v>
      </c>
      <c r="H493" s="24" t="s">
        <v>90</v>
      </c>
    </row>
    <row r="494" spans="1:8" x14ac:dyDescent="0.35">
      <c r="A494" s="17" t="s">
        <v>1122</v>
      </c>
      <c r="B494" s="19">
        <v>43796</v>
      </c>
      <c r="C494" s="3" t="s">
        <v>332</v>
      </c>
      <c r="D494" s="1" t="s">
        <v>111</v>
      </c>
      <c r="E494" s="1" t="s">
        <v>1136</v>
      </c>
      <c r="F494" s="23" t="s">
        <v>77</v>
      </c>
      <c r="G494" s="19">
        <v>43866</v>
      </c>
      <c r="H494" s="24" t="s">
        <v>90</v>
      </c>
    </row>
    <row r="495" spans="1:8" x14ac:dyDescent="0.35">
      <c r="A495" s="17" t="s">
        <v>1123</v>
      </c>
      <c r="B495" s="19">
        <v>43796</v>
      </c>
      <c r="C495" s="3" t="s">
        <v>239</v>
      </c>
      <c r="D495" s="1" t="s">
        <v>105</v>
      </c>
      <c r="E495" s="1" t="s">
        <v>1137</v>
      </c>
      <c r="F495" s="23" t="s">
        <v>77</v>
      </c>
      <c r="G495" s="19">
        <v>43866</v>
      </c>
      <c r="H495" s="24" t="s">
        <v>90</v>
      </c>
    </row>
    <row r="496" spans="1:8" x14ac:dyDescent="0.35">
      <c r="A496" s="17" t="s">
        <v>1124</v>
      </c>
      <c r="B496" s="19">
        <v>43796</v>
      </c>
      <c r="C496" s="3" t="s">
        <v>198</v>
      </c>
      <c r="D496" s="1" t="s">
        <v>103</v>
      </c>
      <c r="E496" s="1" t="s">
        <v>1138</v>
      </c>
      <c r="F496" s="23" t="s">
        <v>77</v>
      </c>
      <c r="G496" s="19">
        <v>43879</v>
      </c>
      <c r="H496" s="23" t="s">
        <v>90</v>
      </c>
    </row>
    <row r="497" spans="1:8" x14ac:dyDescent="0.35">
      <c r="A497" s="17" t="s">
        <v>1125</v>
      </c>
      <c r="B497" s="19">
        <v>43796</v>
      </c>
      <c r="C497" s="3" t="s">
        <v>240</v>
      </c>
      <c r="D497" s="1" t="s">
        <v>133</v>
      </c>
      <c r="E497" s="1" t="s">
        <v>1139</v>
      </c>
      <c r="F497" s="23" t="s">
        <v>77</v>
      </c>
      <c r="G497" s="19">
        <v>43866</v>
      </c>
      <c r="H497" s="24" t="s">
        <v>90</v>
      </c>
    </row>
    <row r="498" spans="1:8" x14ac:dyDescent="0.35">
      <c r="A498" s="17" t="s">
        <v>1126</v>
      </c>
      <c r="B498" s="19">
        <v>43796</v>
      </c>
      <c r="C498" s="3" t="s">
        <v>197</v>
      </c>
      <c r="D498" s="1" t="s">
        <v>96</v>
      </c>
      <c r="E498" s="1" t="s">
        <v>1140</v>
      </c>
      <c r="F498" s="23" t="s">
        <v>77</v>
      </c>
      <c r="G498" s="19">
        <v>43867</v>
      </c>
      <c r="H498" s="23" t="s">
        <v>90</v>
      </c>
    </row>
    <row r="499" spans="1:8" x14ac:dyDescent="0.35">
      <c r="A499" s="17" t="s">
        <v>1127</v>
      </c>
      <c r="B499" s="19">
        <v>43796</v>
      </c>
      <c r="C499" s="3" t="s">
        <v>193</v>
      </c>
      <c r="D499" s="1" t="s">
        <v>92</v>
      </c>
      <c r="E499" s="1" t="s">
        <v>1141</v>
      </c>
      <c r="F499" s="23" t="s">
        <v>77</v>
      </c>
      <c r="G499" s="19">
        <v>43879</v>
      </c>
      <c r="H499" s="23" t="s">
        <v>90</v>
      </c>
    </row>
    <row r="500" spans="1:8" x14ac:dyDescent="0.35">
      <c r="A500" s="17" t="s">
        <v>1128</v>
      </c>
      <c r="B500" s="19">
        <v>43796</v>
      </c>
      <c r="C500" s="3" t="s">
        <v>205</v>
      </c>
      <c r="D500" s="1" t="s">
        <v>128</v>
      </c>
      <c r="E500" s="1" t="s">
        <v>1117</v>
      </c>
      <c r="F500" s="23" t="s">
        <v>77</v>
      </c>
      <c r="G500" s="19">
        <v>43796</v>
      </c>
      <c r="H500" s="23" t="s">
        <v>89</v>
      </c>
    </row>
    <row r="501" spans="1:8" x14ac:dyDescent="0.35">
      <c r="A501" s="17" t="s">
        <v>1129</v>
      </c>
      <c r="B501" s="19">
        <v>43797</v>
      </c>
      <c r="C501" s="3" t="s">
        <v>192</v>
      </c>
      <c r="D501" s="1" t="s">
        <v>114</v>
      </c>
      <c r="E501" s="1" t="s">
        <v>1161</v>
      </c>
      <c r="F501" s="23" t="s">
        <v>77</v>
      </c>
      <c r="G501" s="19">
        <v>43866</v>
      </c>
      <c r="H501" s="24" t="s">
        <v>90</v>
      </c>
    </row>
    <row r="502" spans="1:8" x14ac:dyDescent="0.35">
      <c r="A502" s="17" t="s">
        <v>1142</v>
      </c>
      <c r="B502" s="19">
        <v>43797</v>
      </c>
      <c r="C502" s="3" t="s">
        <v>252</v>
      </c>
      <c r="D502" s="1" t="s">
        <v>136</v>
      </c>
      <c r="E502" s="1" t="s">
        <v>1162</v>
      </c>
      <c r="F502" s="23" t="s">
        <v>77</v>
      </c>
      <c r="G502" s="19">
        <v>43866</v>
      </c>
      <c r="H502" s="24" t="s">
        <v>90</v>
      </c>
    </row>
    <row r="503" spans="1:8" x14ac:dyDescent="0.35">
      <c r="A503" s="17" t="s">
        <v>1143</v>
      </c>
      <c r="B503" s="19">
        <v>43797</v>
      </c>
      <c r="C503" s="3" t="s">
        <v>251</v>
      </c>
      <c r="D503" s="1" t="s">
        <v>136</v>
      </c>
      <c r="E503" s="1" t="s">
        <v>1163</v>
      </c>
      <c r="F503" s="23" t="s">
        <v>77</v>
      </c>
      <c r="G503" s="19">
        <v>43866</v>
      </c>
      <c r="H503" s="24" t="s">
        <v>90</v>
      </c>
    </row>
    <row r="504" spans="1:8" x14ac:dyDescent="0.35">
      <c r="A504" s="17" t="s">
        <v>1144</v>
      </c>
      <c r="B504" s="19">
        <v>43797</v>
      </c>
      <c r="C504" s="3" t="s">
        <v>237</v>
      </c>
      <c r="D504" s="1" t="s">
        <v>103</v>
      </c>
      <c r="E504" s="1" t="s">
        <v>1164</v>
      </c>
      <c r="F504" s="23" t="s">
        <v>77</v>
      </c>
      <c r="G504" s="19">
        <v>43879</v>
      </c>
      <c r="H504" s="23" t="s">
        <v>90</v>
      </c>
    </row>
    <row r="505" spans="1:8" x14ac:dyDescent="0.35">
      <c r="A505" s="17" t="s">
        <v>1145</v>
      </c>
      <c r="B505" s="19">
        <v>43797</v>
      </c>
      <c r="C505" s="3" t="s">
        <v>203</v>
      </c>
      <c r="D505" s="1" t="s">
        <v>119</v>
      </c>
      <c r="E505" s="1" t="s">
        <v>1165</v>
      </c>
      <c r="F505" s="23" t="s">
        <v>77</v>
      </c>
      <c r="G505" s="19">
        <v>43866</v>
      </c>
      <c r="H505" s="24" t="s">
        <v>90</v>
      </c>
    </row>
    <row r="506" spans="1:8" x14ac:dyDescent="0.35">
      <c r="A506" s="17" t="s">
        <v>1146</v>
      </c>
      <c r="B506" s="19">
        <v>43797</v>
      </c>
      <c r="C506" s="3" t="s">
        <v>194</v>
      </c>
      <c r="D506" s="1" t="s">
        <v>111</v>
      </c>
      <c r="E506" s="1" t="s">
        <v>1166</v>
      </c>
      <c r="F506" s="23" t="s">
        <v>77</v>
      </c>
      <c r="G506" s="19">
        <v>43866</v>
      </c>
      <c r="H506" s="24" t="s">
        <v>90</v>
      </c>
    </row>
    <row r="507" spans="1:8" x14ac:dyDescent="0.35">
      <c r="A507" s="17" t="s">
        <v>1147</v>
      </c>
      <c r="B507" s="19">
        <v>43797</v>
      </c>
      <c r="C507" s="3" t="s">
        <v>216</v>
      </c>
      <c r="D507" s="1" t="s">
        <v>140</v>
      </c>
      <c r="E507" s="1" t="s">
        <v>1167</v>
      </c>
      <c r="F507" s="23" t="s">
        <v>77</v>
      </c>
      <c r="G507" s="19">
        <v>43866</v>
      </c>
      <c r="H507" s="24" t="s">
        <v>90</v>
      </c>
    </row>
    <row r="508" spans="1:8" x14ac:dyDescent="0.35">
      <c r="A508" s="17" t="s">
        <v>1148</v>
      </c>
      <c r="B508" s="19">
        <v>43797</v>
      </c>
      <c r="C508" s="3" t="s">
        <v>204</v>
      </c>
      <c r="D508" s="1" t="s">
        <v>111</v>
      </c>
      <c r="E508" s="1" t="s">
        <v>1168</v>
      </c>
      <c r="F508" s="23" t="s">
        <v>77</v>
      </c>
      <c r="G508" s="19">
        <v>43867</v>
      </c>
      <c r="H508" s="23" t="s">
        <v>90</v>
      </c>
    </row>
    <row r="509" spans="1:8" x14ac:dyDescent="0.35">
      <c r="A509" s="17" t="s">
        <v>1149</v>
      </c>
      <c r="B509" s="19">
        <v>43797</v>
      </c>
      <c r="C509" s="3" t="s">
        <v>240</v>
      </c>
      <c r="D509" s="1" t="s">
        <v>140</v>
      </c>
      <c r="E509" s="1" t="s">
        <v>1169</v>
      </c>
      <c r="F509" s="23" t="s">
        <v>77</v>
      </c>
      <c r="G509" s="19">
        <v>43866</v>
      </c>
      <c r="H509" s="24" t="s">
        <v>90</v>
      </c>
    </row>
    <row r="510" spans="1:8" x14ac:dyDescent="0.35">
      <c r="A510" s="17" t="s">
        <v>1150</v>
      </c>
      <c r="B510" s="19">
        <v>43797</v>
      </c>
      <c r="C510" s="3" t="s">
        <v>196</v>
      </c>
      <c r="D510" s="1" t="s">
        <v>103</v>
      </c>
      <c r="E510" s="1" t="s">
        <v>1170</v>
      </c>
      <c r="F510" s="23" t="s">
        <v>77</v>
      </c>
      <c r="G510" s="19">
        <v>43879</v>
      </c>
      <c r="H510" s="23" t="s">
        <v>90</v>
      </c>
    </row>
    <row r="511" spans="1:8" x14ac:dyDescent="0.35">
      <c r="A511" s="17" t="s">
        <v>1151</v>
      </c>
      <c r="B511" s="19">
        <v>43797</v>
      </c>
      <c r="C511" s="3" t="s">
        <v>248</v>
      </c>
      <c r="D511" s="1" t="s">
        <v>100</v>
      </c>
      <c r="E511" s="1" t="s">
        <v>1171</v>
      </c>
      <c r="F511" s="23" t="s">
        <v>77</v>
      </c>
      <c r="G511" s="19">
        <v>43866</v>
      </c>
      <c r="H511" s="24" t="s">
        <v>90</v>
      </c>
    </row>
    <row r="512" spans="1:8" x14ac:dyDescent="0.35">
      <c r="A512" s="17" t="s">
        <v>1152</v>
      </c>
      <c r="B512" s="19">
        <v>43797</v>
      </c>
      <c r="C512" s="3" t="s">
        <v>205</v>
      </c>
      <c r="D512" s="1" t="s">
        <v>100</v>
      </c>
      <c r="E512" s="1" t="s">
        <v>1172</v>
      </c>
      <c r="F512" s="23" t="s">
        <v>77</v>
      </c>
      <c r="G512" s="19">
        <v>43879</v>
      </c>
      <c r="H512" s="23" t="s">
        <v>90</v>
      </c>
    </row>
    <row r="513" spans="1:9" x14ac:dyDescent="0.35">
      <c r="A513" s="17" t="s">
        <v>1153</v>
      </c>
      <c r="B513" s="19">
        <v>43797</v>
      </c>
      <c r="C513" s="3" t="s">
        <v>332</v>
      </c>
      <c r="D513" s="1" t="s">
        <v>95</v>
      </c>
      <c r="E513" s="1" t="s">
        <v>1173</v>
      </c>
      <c r="F513" s="23" t="s">
        <v>77</v>
      </c>
      <c r="G513" s="19">
        <v>43866</v>
      </c>
      <c r="H513" s="24" t="s">
        <v>90</v>
      </c>
    </row>
    <row r="514" spans="1:9" x14ac:dyDescent="0.35">
      <c r="A514" s="17" t="s">
        <v>1154</v>
      </c>
      <c r="B514" s="19">
        <v>43866</v>
      </c>
      <c r="C514" s="3" t="s">
        <v>194</v>
      </c>
      <c r="D514" s="1" t="s">
        <v>106</v>
      </c>
      <c r="E514" s="1" t="s">
        <v>1175</v>
      </c>
      <c r="F514" s="23" t="s">
        <v>77</v>
      </c>
      <c r="G514" s="19">
        <v>43984</v>
      </c>
      <c r="H514" s="27" t="s">
        <v>90</v>
      </c>
      <c r="I514" s="30" t="s">
        <v>1474</v>
      </c>
    </row>
    <row r="515" spans="1:9" x14ac:dyDescent="0.35">
      <c r="A515" s="17" t="s">
        <v>1155</v>
      </c>
      <c r="B515" s="19">
        <v>43866</v>
      </c>
      <c r="C515" s="3" t="s">
        <v>860</v>
      </c>
      <c r="D515" s="1" t="s">
        <v>141</v>
      </c>
      <c r="E515" s="1" t="s">
        <v>1192</v>
      </c>
      <c r="F515" s="23" t="s">
        <v>77</v>
      </c>
      <c r="G515" s="19">
        <v>43908</v>
      </c>
      <c r="H515" s="24" t="s">
        <v>90</v>
      </c>
    </row>
    <row r="516" spans="1:9" x14ac:dyDescent="0.35">
      <c r="A516" s="17" t="s">
        <v>1156</v>
      </c>
      <c r="B516" s="19">
        <v>43866</v>
      </c>
      <c r="C516" s="3" t="s">
        <v>239</v>
      </c>
      <c r="D516" s="1" t="s">
        <v>130</v>
      </c>
      <c r="E516" s="1" t="s">
        <v>1193</v>
      </c>
      <c r="F516" s="23" t="s">
        <v>77</v>
      </c>
      <c r="G516" s="19">
        <v>43894</v>
      </c>
      <c r="H516" s="24" t="s">
        <v>90</v>
      </c>
    </row>
    <row r="517" spans="1:9" x14ac:dyDescent="0.35">
      <c r="A517" s="17" t="s">
        <v>1157</v>
      </c>
      <c r="B517" s="19">
        <v>43866</v>
      </c>
      <c r="C517" s="3" t="s">
        <v>192</v>
      </c>
      <c r="D517" s="1" t="s">
        <v>95</v>
      </c>
      <c r="E517" s="1" t="s">
        <v>1194</v>
      </c>
      <c r="F517" s="23" t="s">
        <v>77</v>
      </c>
      <c r="G517" s="19">
        <v>44075</v>
      </c>
      <c r="H517" s="24" t="s">
        <v>90</v>
      </c>
    </row>
    <row r="518" spans="1:9" x14ac:dyDescent="0.35">
      <c r="A518" s="17" t="s">
        <v>1158</v>
      </c>
      <c r="B518" s="19">
        <v>43866</v>
      </c>
      <c r="C518" s="3" t="s">
        <v>332</v>
      </c>
      <c r="D518" s="1" t="s">
        <v>140</v>
      </c>
      <c r="E518" s="1" t="s">
        <v>1141</v>
      </c>
      <c r="F518" s="23" t="s">
        <v>77</v>
      </c>
      <c r="G518" s="19">
        <v>43909</v>
      </c>
      <c r="H518" s="23" t="s">
        <v>90</v>
      </c>
    </row>
    <row r="519" spans="1:9" x14ac:dyDescent="0.35">
      <c r="A519" s="17" t="s">
        <v>1159</v>
      </c>
      <c r="B519" s="19">
        <v>43866</v>
      </c>
      <c r="C519" s="3" t="s">
        <v>204</v>
      </c>
      <c r="D519" s="1" t="s">
        <v>127</v>
      </c>
      <c r="E519" s="1" t="s">
        <v>1195</v>
      </c>
      <c r="F519" s="23" t="s">
        <v>77</v>
      </c>
      <c r="G519" s="19">
        <v>43909</v>
      </c>
      <c r="H519" s="23" t="s">
        <v>90</v>
      </c>
    </row>
    <row r="520" spans="1:9" x14ac:dyDescent="0.35">
      <c r="A520" s="17" t="s">
        <v>1160</v>
      </c>
      <c r="B520" s="19">
        <v>43866</v>
      </c>
      <c r="C520" s="3" t="s">
        <v>193</v>
      </c>
      <c r="D520" s="1" t="s">
        <v>103</v>
      </c>
      <c r="E520" s="1" t="s">
        <v>1196</v>
      </c>
      <c r="F520" s="23" t="s">
        <v>77</v>
      </c>
      <c r="G520" s="19">
        <v>43944</v>
      </c>
      <c r="H520" s="24" t="s">
        <v>90</v>
      </c>
    </row>
    <row r="521" spans="1:9" x14ac:dyDescent="0.35">
      <c r="A521" s="17" t="s">
        <v>1176</v>
      </c>
      <c r="B521" s="19">
        <v>43866</v>
      </c>
      <c r="C521" s="3" t="s">
        <v>237</v>
      </c>
      <c r="D521" s="1" t="s">
        <v>138</v>
      </c>
      <c r="E521" s="1" t="s">
        <v>1197</v>
      </c>
      <c r="F521" s="23" t="s">
        <v>77</v>
      </c>
      <c r="G521" s="19">
        <v>43944</v>
      </c>
      <c r="H521" s="24" t="s">
        <v>90</v>
      </c>
    </row>
    <row r="522" spans="1:9" x14ac:dyDescent="0.35">
      <c r="A522" s="17" t="s">
        <v>1177</v>
      </c>
      <c r="B522" s="19">
        <v>43866</v>
      </c>
      <c r="C522" s="3" t="s">
        <v>198</v>
      </c>
      <c r="D522" s="1" t="s">
        <v>133</v>
      </c>
      <c r="E522" s="1" t="s">
        <v>1198</v>
      </c>
      <c r="F522" s="22" t="s">
        <v>77</v>
      </c>
      <c r="G522" s="2">
        <v>43893</v>
      </c>
      <c r="H522" s="24" t="s">
        <v>90</v>
      </c>
    </row>
    <row r="523" spans="1:9" x14ac:dyDescent="0.35">
      <c r="A523" s="17" t="s">
        <v>1178</v>
      </c>
      <c r="B523" s="19">
        <v>43866</v>
      </c>
      <c r="C523" s="3" t="s">
        <v>250</v>
      </c>
      <c r="D523" s="1" t="s">
        <v>127</v>
      </c>
      <c r="E523" s="1" t="s">
        <v>1200</v>
      </c>
      <c r="F523" s="23" t="s">
        <v>77</v>
      </c>
      <c r="G523" s="19">
        <v>43909</v>
      </c>
      <c r="H523" s="23" t="s">
        <v>90</v>
      </c>
    </row>
    <row r="524" spans="1:9" x14ac:dyDescent="0.35">
      <c r="A524" s="17" t="s">
        <v>1179</v>
      </c>
      <c r="B524" s="19">
        <v>43866</v>
      </c>
      <c r="C524" s="3" t="s">
        <v>196</v>
      </c>
      <c r="D524" s="1" t="s">
        <v>103</v>
      </c>
      <c r="E524" s="1" t="s">
        <v>1199</v>
      </c>
      <c r="F524" s="23" t="s">
        <v>77</v>
      </c>
      <c r="G524" s="19">
        <v>43944</v>
      </c>
      <c r="H524" s="24" t="s">
        <v>90</v>
      </c>
    </row>
    <row r="525" spans="1:9" x14ac:dyDescent="0.35">
      <c r="A525" s="17" t="s">
        <v>1180</v>
      </c>
      <c r="B525" s="19">
        <v>43866</v>
      </c>
      <c r="C525" s="3" t="s">
        <v>240</v>
      </c>
      <c r="D525" s="1" t="s">
        <v>100</v>
      </c>
      <c r="E525" s="1" t="s">
        <v>1058</v>
      </c>
      <c r="F525" s="23" t="s">
        <v>77</v>
      </c>
      <c r="G525" s="19">
        <v>43984</v>
      </c>
      <c r="H525" s="27" t="s">
        <v>90</v>
      </c>
      <c r="I525" s="30" t="s">
        <v>1475</v>
      </c>
    </row>
    <row r="526" spans="1:9" x14ac:dyDescent="0.35">
      <c r="A526" s="17" t="s">
        <v>1181</v>
      </c>
      <c r="B526" s="19">
        <v>43867</v>
      </c>
      <c r="C526" s="3" t="s">
        <v>194</v>
      </c>
      <c r="D526" s="1" t="s">
        <v>127</v>
      </c>
      <c r="E526" s="1" t="s">
        <v>1201</v>
      </c>
      <c r="F526" s="23" t="s">
        <v>77</v>
      </c>
      <c r="G526" s="19">
        <v>43867</v>
      </c>
      <c r="H526" s="23" t="s">
        <v>89</v>
      </c>
    </row>
    <row r="527" spans="1:9" x14ac:dyDescent="0.35">
      <c r="A527" s="17" t="s">
        <v>1182</v>
      </c>
      <c r="B527" s="19">
        <v>43867</v>
      </c>
      <c r="C527" s="3" t="s">
        <v>198</v>
      </c>
      <c r="D527" s="1" t="s">
        <v>103</v>
      </c>
      <c r="E527" s="1" t="s">
        <v>1202</v>
      </c>
      <c r="F527" s="23" t="s">
        <v>77</v>
      </c>
      <c r="G527" s="19">
        <v>43907</v>
      </c>
      <c r="H527" s="24" t="s">
        <v>90</v>
      </c>
    </row>
    <row r="528" spans="1:9" x14ac:dyDescent="0.35">
      <c r="A528" s="17" t="s">
        <v>1183</v>
      </c>
      <c r="B528" s="19">
        <v>43867</v>
      </c>
      <c r="C528" s="3" t="s">
        <v>251</v>
      </c>
      <c r="D528" s="1" t="s">
        <v>141</v>
      </c>
      <c r="E528" s="1" t="s">
        <v>1203</v>
      </c>
      <c r="F528" s="22" t="s">
        <v>77</v>
      </c>
      <c r="G528" s="2">
        <v>43893</v>
      </c>
      <c r="H528" s="24" t="s">
        <v>90</v>
      </c>
    </row>
    <row r="529" spans="1:9" x14ac:dyDescent="0.35">
      <c r="A529" s="17" t="s">
        <v>1184</v>
      </c>
      <c r="B529" s="19">
        <v>43867</v>
      </c>
      <c r="C529" s="3" t="s">
        <v>239</v>
      </c>
      <c r="D529" s="1" t="s">
        <v>140</v>
      </c>
      <c r="E529" s="1" t="s">
        <v>1204</v>
      </c>
      <c r="F529" s="23" t="s">
        <v>77</v>
      </c>
      <c r="G529" s="19">
        <v>44231</v>
      </c>
      <c r="H529" s="23" t="s">
        <v>90</v>
      </c>
    </row>
    <row r="530" spans="1:9" x14ac:dyDescent="0.35">
      <c r="A530" s="17" t="s">
        <v>1185</v>
      </c>
      <c r="B530" s="19">
        <v>43867</v>
      </c>
      <c r="C530" s="3" t="s">
        <v>192</v>
      </c>
      <c r="D530" s="1" t="s">
        <v>100</v>
      </c>
      <c r="E530" s="1" t="s">
        <v>374</v>
      </c>
      <c r="F530" s="22" t="s">
        <v>77</v>
      </c>
      <c r="G530" s="2">
        <v>43893</v>
      </c>
      <c r="H530" s="24" t="s">
        <v>90</v>
      </c>
    </row>
    <row r="531" spans="1:9" x14ac:dyDescent="0.35">
      <c r="A531" s="17" t="s">
        <v>1186</v>
      </c>
      <c r="B531" s="19">
        <v>43867</v>
      </c>
      <c r="C531" s="3" t="s">
        <v>248</v>
      </c>
      <c r="D531" s="1" t="s">
        <v>133</v>
      </c>
      <c r="E531" s="1" t="s">
        <v>1205</v>
      </c>
      <c r="F531" s="22" t="s">
        <v>77</v>
      </c>
      <c r="G531" s="2">
        <v>43893</v>
      </c>
      <c r="H531" s="24" t="s">
        <v>90</v>
      </c>
    </row>
    <row r="532" spans="1:9" x14ac:dyDescent="0.35">
      <c r="A532" s="17" t="s">
        <v>1187</v>
      </c>
      <c r="B532" s="19">
        <v>43867</v>
      </c>
      <c r="C532" s="3" t="s">
        <v>197</v>
      </c>
      <c r="D532" s="1" t="s">
        <v>93</v>
      </c>
      <c r="E532" s="1" t="s">
        <v>1206</v>
      </c>
      <c r="F532" s="22" t="s">
        <v>77</v>
      </c>
      <c r="G532" s="2">
        <v>43893</v>
      </c>
      <c r="H532" s="24" t="s">
        <v>90</v>
      </c>
    </row>
    <row r="533" spans="1:9" x14ac:dyDescent="0.35">
      <c r="A533" s="17" t="s">
        <v>1188</v>
      </c>
      <c r="B533" s="19">
        <v>43867</v>
      </c>
      <c r="C533" s="3" t="s">
        <v>240</v>
      </c>
      <c r="D533" s="1" t="s">
        <v>100</v>
      </c>
      <c r="E533" s="1" t="s">
        <v>1207</v>
      </c>
      <c r="F533" s="22" t="s">
        <v>77</v>
      </c>
      <c r="G533" s="19">
        <v>43893</v>
      </c>
      <c r="H533" s="24" t="s">
        <v>90</v>
      </c>
    </row>
    <row r="534" spans="1:9" x14ac:dyDescent="0.35">
      <c r="A534" s="17" t="s">
        <v>1189</v>
      </c>
      <c r="B534" s="19">
        <v>43867</v>
      </c>
      <c r="C534" s="3" t="s">
        <v>204</v>
      </c>
      <c r="D534" s="1" t="s">
        <v>100</v>
      </c>
      <c r="E534" s="1" t="s">
        <v>1058</v>
      </c>
      <c r="F534" s="23" t="s">
        <v>77</v>
      </c>
      <c r="G534" s="19">
        <v>43907</v>
      </c>
      <c r="H534" s="24" t="s">
        <v>90</v>
      </c>
    </row>
    <row r="535" spans="1:9" x14ac:dyDescent="0.35">
      <c r="A535" s="17" t="s">
        <v>1190</v>
      </c>
      <c r="B535" s="19">
        <v>43867</v>
      </c>
      <c r="C535" s="3" t="s">
        <v>252</v>
      </c>
      <c r="D535" s="1" t="s">
        <v>140</v>
      </c>
      <c r="E535" s="1" t="s">
        <v>1208</v>
      </c>
      <c r="F535" s="23" t="s">
        <v>77</v>
      </c>
      <c r="G535" s="19">
        <v>43909</v>
      </c>
      <c r="H535" s="23" t="s">
        <v>90</v>
      </c>
    </row>
    <row r="536" spans="1:9" x14ac:dyDescent="0.35">
      <c r="A536" s="17" t="s">
        <v>1191</v>
      </c>
      <c r="B536" s="19">
        <v>43867</v>
      </c>
      <c r="C536" s="3" t="s">
        <v>196</v>
      </c>
      <c r="D536" s="1" t="s">
        <v>103</v>
      </c>
      <c r="E536" s="1" t="s">
        <v>1202</v>
      </c>
      <c r="F536" s="23" t="s">
        <v>77</v>
      </c>
      <c r="G536" s="19">
        <v>43907</v>
      </c>
      <c r="H536" s="23" t="s">
        <v>90</v>
      </c>
    </row>
    <row r="537" spans="1:9" x14ac:dyDescent="0.35">
      <c r="A537" s="17" t="s">
        <v>1210</v>
      </c>
      <c r="B537" s="19">
        <v>43867</v>
      </c>
      <c r="C537" s="3" t="s">
        <v>201</v>
      </c>
      <c r="D537" s="1" t="s">
        <v>114</v>
      </c>
      <c r="E537" s="1" t="s">
        <v>1209</v>
      </c>
      <c r="F537" s="23" t="s">
        <v>77</v>
      </c>
      <c r="G537" s="19">
        <v>43984</v>
      </c>
      <c r="H537" s="23" t="s">
        <v>90</v>
      </c>
      <c r="I537" s="3" t="s">
        <v>1488</v>
      </c>
    </row>
    <row r="538" spans="1:9" x14ac:dyDescent="0.35">
      <c r="A538" s="17" t="s">
        <v>1211</v>
      </c>
      <c r="B538" s="19">
        <v>43879</v>
      </c>
      <c r="C538" s="3" t="s">
        <v>194</v>
      </c>
      <c r="D538" s="21" t="s">
        <v>112</v>
      </c>
      <c r="E538" s="1" t="s">
        <v>1265</v>
      </c>
      <c r="F538" s="23" t="s">
        <v>77</v>
      </c>
      <c r="G538" s="19">
        <v>43907</v>
      </c>
      <c r="H538" s="23" t="s">
        <v>90</v>
      </c>
    </row>
    <row r="539" spans="1:9" x14ac:dyDescent="0.35">
      <c r="A539" s="17" t="s">
        <v>1212</v>
      </c>
      <c r="B539" s="19">
        <v>43879</v>
      </c>
      <c r="C539" s="3" t="s">
        <v>215</v>
      </c>
      <c r="D539" s="1" t="s">
        <v>120</v>
      </c>
      <c r="E539" s="1" t="s">
        <v>1266</v>
      </c>
      <c r="F539" s="23" t="s">
        <v>77</v>
      </c>
      <c r="G539" s="19">
        <v>44131</v>
      </c>
      <c r="H539" s="23" t="s">
        <v>90</v>
      </c>
    </row>
    <row r="540" spans="1:9" x14ac:dyDescent="0.35">
      <c r="A540" s="17" t="s">
        <v>1213</v>
      </c>
      <c r="B540" s="19">
        <v>43879</v>
      </c>
      <c r="C540" s="3" t="s">
        <v>239</v>
      </c>
      <c r="D540" s="1" t="s">
        <v>138</v>
      </c>
      <c r="E540" s="1" t="s">
        <v>1277</v>
      </c>
      <c r="F540" s="23" t="s">
        <v>77</v>
      </c>
      <c r="G540" s="19">
        <v>44089</v>
      </c>
      <c r="H540" s="23" t="s">
        <v>90</v>
      </c>
    </row>
    <row r="541" spans="1:9" x14ac:dyDescent="0.35">
      <c r="A541" s="17" t="s">
        <v>1214</v>
      </c>
      <c r="B541" s="19">
        <v>43879</v>
      </c>
      <c r="C541" s="3" t="s">
        <v>237</v>
      </c>
      <c r="D541" s="1" t="s">
        <v>124</v>
      </c>
      <c r="E541" s="1" t="s">
        <v>1267</v>
      </c>
      <c r="F541" s="23" t="s">
        <v>77</v>
      </c>
      <c r="G541" s="19">
        <v>43909</v>
      </c>
      <c r="H541" s="23" t="s">
        <v>90</v>
      </c>
    </row>
    <row r="542" spans="1:9" x14ac:dyDescent="0.35">
      <c r="A542" s="17" t="s">
        <v>1215</v>
      </c>
      <c r="B542" s="19">
        <v>43879</v>
      </c>
      <c r="C542" s="3" t="s">
        <v>205</v>
      </c>
      <c r="D542" s="1" t="s">
        <v>100</v>
      </c>
      <c r="E542" s="1" t="s">
        <v>644</v>
      </c>
      <c r="F542" s="23" t="s">
        <v>77</v>
      </c>
      <c r="G542" s="19">
        <v>43944</v>
      </c>
      <c r="H542" s="24" t="s">
        <v>90</v>
      </c>
    </row>
    <row r="543" spans="1:9" x14ac:dyDescent="0.35">
      <c r="A543" s="17" t="s">
        <v>1216</v>
      </c>
      <c r="B543" s="19">
        <v>43879</v>
      </c>
      <c r="C543" s="3" t="s">
        <v>192</v>
      </c>
      <c r="D543" s="1" t="s">
        <v>135</v>
      </c>
      <c r="E543" s="1" t="s">
        <v>1268</v>
      </c>
      <c r="F543" s="23" t="s">
        <v>77</v>
      </c>
      <c r="G543" s="19">
        <v>43907</v>
      </c>
      <c r="H543" s="24" t="s">
        <v>90</v>
      </c>
    </row>
    <row r="544" spans="1:9" x14ac:dyDescent="0.35">
      <c r="A544" s="17" t="s">
        <v>1217</v>
      </c>
      <c r="B544" s="19">
        <v>43879</v>
      </c>
      <c r="C544" s="3" t="s">
        <v>248</v>
      </c>
      <c r="D544" s="1" t="s">
        <v>140</v>
      </c>
      <c r="E544" s="1" t="s">
        <v>1269</v>
      </c>
      <c r="F544" s="23" t="s">
        <v>77</v>
      </c>
      <c r="G544" s="19">
        <v>43984</v>
      </c>
      <c r="H544" s="27" t="s">
        <v>90</v>
      </c>
      <c r="I544" s="30" t="s">
        <v>1476</v>
      </c>
    </row>
    <row r="545" spans="1:9" x14ac:dyDescent="0.35">
      <c r="A545" s="17" t="s">
        <v>1218</v>
      </c>
      <c r="B545" s="19">
        <v>43879</v>
      </c>
      <c r="C545" s="3" t="s">
        <v>204</v>
      </c>
      <c r="D545" s="1" t="s">
        <v>94</v>
      </c>
      <c r="E545" s="1" t="s">
        <v>1270</v>
      </c>
      <c r="F545" s="23" t="s">
        <v>77</v>
      </c>
      <c r="G545" s="19">
        <v>43907</v>
      </c>
      <c r="H545" s="24" t="s">
        <v>90</v>
      </c>
    </row>
    <row r="546" spans="1:9" x14ac:dyDescent="0.35">
      <c r="A546" s="17" t="s">
        <v>1219</v>
      </c>
      <c r="B546" s="19">
        <v>43879</v>
      </c>
      <c r="C546" s="3" t="s">
        <v>332</v>
      </c>
      <c r="D546" s="1" t="s">
        <v>113</v>
      </c>
      <c r="E546" s="1" t="s">
        <v>1271</v>
      </c>
      <c r="F546" s="23" t="s">
        <v>77</v>
      </c>
      <c r="G546" s="19">
        <v>43907</v>
      </c>
      <c r="H546" s="24" t="s">
        <v>90</v>
      </c>
    </row>
    <row r="547" spans="1:9" x14ac:dyDescent="0.35">
      <c r="A547" s="17" t="s">
        <v>1220</v>
      </c>
      <c r="B547" s="19">
        <v>43879</v>
      </c>
      <c r="C547" s="3" t="s">
        <v>198</v>
      </c>
      <c r="D547" s="1" t="s">
        <v>141</v>
      </c>
      <c r="E547" s="1" t="s">
        <v>1272</v>
      </c>
      <c r="F547" s="23" t="s">
        <v>77</v>
      </c>
      <c r="G547" s="19">
        <v>43984</v>
      </c>
      <c r="H547" s="27" t="s">
        <v>90</v>
      </c>
      <c r="I547" s="30" t="s">
        <v>1476</v>
      </c>
    </row>
    <row r="548" spans="1:9" x14ac:dyDescent="0.35">
      <c r="A548" s="17" t="s">
        <v>1221</v>
      </c>
      <c r="B548" s="19">
        <v>43879</v>
      </c>
      <c r="C548" s="3" t="s">
        <v>287</v>
      </c>
      <c r="D548" s="1" t="s">
        <v>114</v>
      </c>
      <c r="E548" s="1" t="s">
        <v>1273</v>
      </c>
      <c r="F548" s="23" t="s">
        <v>77</v>
      </c>
      <c r="G548" s="19">
        <v>43944</v>
      </c>
      <c r="H548" s="24" t="s">
        <v>90</v>
      </c>
    </row>
    <row r="549" spans="1:9" x14ac:dyDescent="0.35">
      <c r="A549" s="17" t="s">
        <v>1222</v>
      </c>
      <c r="B549" s="19">
        <v>43879</v>
      </c>
      <c r="C549" s="3" t="s">
        <v>197</v>
      </c>
      <c r="D549" s="1" t="s">
        <v>115</v>
      </c>
      <c r="E549" s="1" t="s">
        <v>1274</v>
      </c>
      <c r="F549" s="23" t="s">
        <v>77</v>
      </c>
      <c r="G549" s="19">
        <v>44089</v>
      </c>
      <c r="H549" s="24" t="s">
        <v>90</v>
      </c>
    </row>
    <row r="550" spans="1:9" x14ac:dyDescent="0.35">
      <c r="A550" s="17" t="s">
        <v>1223</v>
      </c>
      <c r="B550" s="19">
        <v>43879</v>
      </c>
      <c r="C550" s="3" t="s">
        <v>240</v>
      </c>
      <c r="D550" s="1" t="s">
        <v>96</v>
      </c>
      <c r="E550" s="1" t="s">
        <v>1275</v>
      </c>
      <c r="F550" s="23" t="s">
        <v>77</v>
      </c>
      <c r="G550" s="19">
        <v>43944</v>
      </c>
      <c r="H550" s="24" t="s">
        <v>90</v>
      </c>
    </row>
    <row r="551" spans="1:9" x14ac:dyDescent="0.35">
      <c r="A551" s="17" t="s">
        <v>1224</v>
      </c>
      <c r="B551" s="19">
        <v>43879</v>
      </c>
      <c r="C551" s="3" t="s">
        <v>196</v>
      </c>
      <c r="D551" s="1" t="s">
        <v>103</v>
      </c>
      <c r="E551" s="1" t="s">
        <v>1276</v>
      </c>
      <c r="F551" s="23" t="s">
        <v>77</v>
      </c>
      <c r="G551" s="19">
        <v>43879</v>
      </c>
      <c r="H551" s="23" t="s">
        <v>89</v>
      </c>
    </row>
    <row r="552" spans="1:9" x14ac:dyDescent="0.35">
      <c r="A552" s="17" t="s">
        <v>1225</v>
      </c>
      <c r="B552" s="19">
        <v>43880</v>
      </c>
      <c r="C552" s="3" t="s">
        <v>194</v>
      </c>
      <c r="D552" s="1" t="s">
        <v>96</v>
      </c>
      <c r="E552" s="1" t="s">
        <v>1278</v>
      </c>
      <c r="F552" s="23" t="s">
        <v>77</v>
      </c>
      <c r="G552" s="19">
        <v>43908</v>
      </c>
      <c r="H552" s="23" t="s">
        <v>90</v>
      </c>
    </row>
    <row r="553" spans="1:9" x14ac:dyDescent="0.35">
      <c r="A553" s="17" t="s">
        <v>1226</v>
      </c>
      <c r="B553" s="19">
        <v>43880</v>
      </c>
      <c r="C553" s="3" t="s">
        <v>239</v>
      </c>
      <c r="D553" s="1" t="s">
        <v>134</v>
      </c>
      <c r="E553" s="1" t="s">
        <v>1279</v>
      </c>
      <c r="F553" s="23" t="s">
        <v>77</v>
      </c>
      <c r="G553" s="19">
        <v>43944</v>
      </c>
      <c r="H553" s="24" t="s">
        <v>90</v>
      </c>
    </row>
    <row r="554" spans="1:9" x14ac:dyDescent="0.35">
      <c r="A554" s="17" t="s">
        <v>1227</v>
      </c>
      <c r="B554" s="19">
        <v>43880</v>
      </c>
      <c r="C554" s="3" t="s">
        <v>192</v>
      </c>
      <c r="D554" s="1" t="s">
        <v>124</v>
      </c>
      <c r="E554" s="1" t="s">
        <v>430</v>
      </c>
      <c r="F554" s="23" t="s">
        <v>77</v>
      </c>
      <c r="G554" s="19">
        <v>43984</v>
      </c>
      <c r="H554" s="27" t="s">
        <v>90</v>
      </c>
      <c r="I554" s="30" t="s">
        <v>1477</v>
      </c>
    </row>
    <row r="555" spans="1:9" x14ac:dyDescent="0.35">
      <c r="A555" s="17" t="s">
        <v>1228</v>
      </c>
      <c r="B555" s="19">
        <v>43880</v>
      </c>
      <c r="C555" s="3" t="s">
        <v>193</v>
      </c>
      <c r="D555" s="1" t="s">
        <v>130</v>
      </c>
      <c r="E555" s="1" t="s">
        <v>1280</v>
      </c>
      <c r="F555" s="23" t="s">
        <v>77</v>
      </c>
      <c r="G555" s="19">
        <v>43944</v>
      </c>
      <c r="H555" s="24" t="s">
        <v>90</v>
      </c>
    </row>
    <row r="556" spans="1:9" x14ac:dyDescent="0.35">
      <c r="A556" s="17" t="s">
        <v>1229</v>
      </c>
      <c r="B556" s="19">
        <v>43880</v>
      </c>
      <c r="C556" s="3" t="s">
        <v>204</v>
      </c>
      <c r="D556" s="1" t="s">
        <v>128</v>
      </c>
      <c r="E556" s="1" t="s">
        <v>1281</v>
      </c>
      <c r="F556" s="23" t="s">
        <v>77</v>
      </c>
      <c r="G556" s="19">
        <v>43944</v>
      </c>
      <c r="H556" s="24" t="s">
        <v>90</v>
      </c>
    </row>
    <row r="557" spans="1:9" x14ac:dyDescent="0.35">
      <c r="A557" s="17" t="s">
        <v>1230</v>
      </c>
      <c r="B557" s="19">
        <v>43880</v>
      </c>
      <c r="C557" s="3" t="s">
        <v>332</v>
      </c>
      <c r="D557" s="1" t="s">
        <v>127</v>
      </c>
      <c r="E557" s="1" t="s">
        <v>1282</v>
      </c>
      <c r="F557" s="23" t="s">
        <v>77</v>
      </c>
      <c r="G557" s="19">
        <v>43909</v>
      </c>
      <c r="H557" s="23" t="s">
        <v>90</v>
      </c>
    </row>
    <row r="558" spans="1:9" x14ac:dyDescent="0.35">
      <c r="A558" s="17" t="s">
        <v>1231</v>
      </c>
      <c r="B558" s="19">
        <v>43880</v>
      </c>
      <c r="C558" s="3" t="s">
        <v>198</v>
      </c>
      <c r="D558" s="1" t="s">
        <v>100</v>
      </c>
      <c r="E558" s="1" t="s">
        <v>1283</v>
      </c>
      <c r="F558" s="23" t="s">
        <v>77</v>
      </c>
      <c r="G558" s="19">
        <v>43907</v>
      </c>
      <c r="H558" s="24" t="s">
        <v>90</v>
      </c>
    </row>
    <row r="559" spans="1:9" x14ac:dyDescent="0.35">
      <c r="A559" s="17" t="s">
        <v>1232</v>
      </c>
      <c r="B559" s="19">
        <v>43880</v>
      </c>
      <c r="C559" s="3" t="s">
        <v>248</v>
      </c>
      <c r="D559" s="1" t="s">
        <v>114</v>
      </c>
      <c r="E559" s="1" t="s">
        <v>1284</v>
      </c>
      <c r="F559" s="23" t="s">
        <v>77</v>
      </c>
      <c r="G559" s="19">
        <v>43984</v>
      </c>
      <c r="H559" s="27" t="s">
        <v>90</v>
      </c>
      <c r="I559" s="30" t="s">
        <v>1478</v>
      </c>
    </row>
    <row r="560" spans="1:9" x14ac:dyDescent="0.35">
      <c r="A560" s="17" t="s">
        <v>1233</v>
      </c>
      <c r="B560" s="19">
        <v>43880</v>
      </c>
      <c r="C560" s="3" t="s">
        <v>250</v>
      </c>
      <c r="D560" s="1" t="s">
        <v>100</v>
      </c>
      <c r="E560" s="1" t="s">
        <v>1285</v>
      </c>
      <c r="F560" s="23" t="s">
        <v>77</v>
      </c>
      <c r="G560" s="19">
        <v>43944</v>
      </c>
      <c r="H560" s="24" t="s">
        <v>90</v>
      </c>
    </row>
    <row r="561" spans="1:9" x14ac:dyDescent="0.35">
      <c r="A561" s="17" t="s">
        <v>1234</v>
      </c>
      <c r="B561" s="19">
        <v>43880</v>
      </c>
      <c r="C561" s="3" t="s">
        <v>240</v>
      </c>
      <c r="D561" s="1" t="s">
        <v>124</v>
      </c>
      <c r="E561" s="1" t="s">
        <v>1286</v>
      </c>
      <c r="F561" s="23" t="s">
        <v>77</v>
      </c>
      <c r="G561" s="19">
        <v>43985</v>
      </c>
      <c r="H561" s="24" t="s">
        <v>90</v>
      </c>
    </row>
    <row r="562" spans="1:9" x14ac:dyDescent="0.35">
      <c r="A562" s="17" t="s">
        <v>1235</v>
      </c>
      <c r="B562" s="19">
        <v>43881</v>
      </c>
      <c r="C562" s="3" t="s">
        <v>205</v>
      </c>
      <c r="D562" s="1" t="s">
        <v>127</v>
      </c>
      <c r="E562" s="1" t="s">
        <v>1131</v>
      </c>
      <c r="F562" s="23" t="s">
        <v>77</v>
      </c>
      <c r="G562" s="19">
        <v>43944</v>
      </c>
      <c r="H562" s="24" t="s">
        <v>90</v>
      </c>
    </row>
    <row r="563" spans="1:9" x14ac:dyDescent="0.35">
      <c r="A563" s="17" t="s">
        <v>1236</v>
      </c>
      <c r="B563" s="19">
        <v>43881</v>
      </c>
      <c r="C563" s="3" t="s">
        <v>251</v>
      </c>
      <c r="D563" s="1" t="s">
        <v>121</v>
      </c>
      <c r="E563" s="1" t="s">
        <v>1287</v>
      </c>
      <c r="F563" s="23" t="s">
        <v>77</v>
      </c>
      <c r="G563" s="19">
        <v>44315</v>
      </c>
      <c r="H563" s="24" t="s">
        <v>90</v>
      </c>
    </row>
    <row r="564" spans="1:9" x14ac:dyDescent="0.35">
      <c r="A564" s="17" t="s">
        <v>1237</v>
      </c>
      <c r="B564" s="19">
        <v>43881</v>
      </c>
      <c r="C564" s="3" t="s">
        <v>204</v>
      </c>
      <c r="D564" s="1" t="s">
        <v>100</v>
      </c>
      <c r="E564" s="1" t="s">
        <v>1131</v>
      </c>
      <c r="F564" s="23" t="s">
        <v>77</v>
      </c>
      <c r="G564" s="19">
        <v>43944</v>
      </c>
      <c r="H564" s="24" t="s">
        <v>90</v>
      </c>
    </row>
    <row r="565" spans="1:9" x14ac:dyDescent="0.35">
      <c r="A565" s="17" t="s">
        <v>1238</v>
      </c>
      <c r="B565" s="19">
        <v>43881</v>
      </c>
      <c r="C565" s="3" t="s">
        <v>248</v>
      </c>
      <c r="D565" s="1" t="s">
        <v>114</v>
      </c>
      <c r="E565" s="1" t="s">
        <v>1290</v>
      </c>
      <c r="F565" s="23" t="s">
        <v>77</v>
      </c>
      <c r="G565" s="19">
        <v>43944</v>
      </c>
      <c r="H565" s="24" t="s">
        <v>90</v>
      </c>
    </row>
    <row r="566" spans="1:9" x14ac:dyDescent="0.35">
      <c r="A566" s="17" t="s">
        <v>1239</v>
      </c>
      <c r="B566" s="19">
        <v>43881</v>
      </c>
      <c r="C566" s="3" t="s">
        <v>239</v>
      </c>
      <c r="D566" s="1" t="s">
        <v>138</v>
      </c>
      <c r="E566" s="1" t="s">
        <v>1291</v>
      </c>
      <c r="F566" s="23" t="s">
        <v>77</v>
      </c>
      <c r="G566" s="19">
        <v>44488</v>
      </c>
      <c r="H566" s="49" t="s">
        <v>2829</v>
      </c>
    </row>
    <row r="567" spans="1:9" x14ac:dyDescent="0.35">
      <c r="A567" s="17" t="s">
        <v>1240</v>
      </c>
      <c r="B567" s="19">
        <v>43881</v>
      </c>
      <c r="C567" s="3" t="s">
        <v>194</v>
      </c>
      <c r="D567" s="1" t="s">
        <v>140</v>
      </c>
      <c r="E567" s="1" t="s">
        <v>1288</v>
      </c>
      <c r="F567" s="23" t="s">
        <v>77</v>
      </c>
      <c r="G567" s="19">
        <v>43909</v>
      </c>
      <c r="H567" s="23" t="s">
        <v>90</v>
      </c>
    </row>
    <row r="568" spans="1:9" x14ac:dyDescent="0.35">
      <c r="A568" s="17" t="s">
        <v>1241</v>
      </c>
      <c r="B568" s="19">
        <v>43881</v>
      </c>
      <c r="C568" s="3" t="s">
        <v>240</v>
      </c>
      <c r="D568" s="1" t="s">
        <v>100</v>
      </c>
      <c r="E568" s="1" t="s">
        <v>1289</v>
      </c>
      <c r="F568" s="22" t="s">
        <v>77</v>
      </c>
      <c r="G568" s="2">
        <v>43998</v>
      </c>
      <c r="H568" s="24" t="s">
        <v>90</v>
      </c>
    </row>
    <row r="569" spans="1:9" x14ac:dyDescent="0.35">
      <c r="A569" s="17" t="s">
        <v>1242</v>
      </c>
      <c r="B569" s="19">
        <v>43881</v>
      </c>
      <c r="C569" s="3" t="s">
        <v>192</v>
      </c>
      <c r="D569" s="1" t="s">
        <v>95</v>
      </c>
      <c r="E569" s="1" t="s">
        <v>1284</v>
      </c>
      <c r="F569" s="23" t="s">
        <v>77</v>
      </c>
      <c r="G569" s="19">
        <v>44075</v>
      </c>
      <c r="H569" s="24" t="s">
        <v>90</v>
      </c>
    </row>
    <row r="570" spans="1:9" x14ac:dyDescent="0.35">
      <c r="A570" s="17" t="s">
        <v>1243</v>
      </c>
      <c r="B570" s="19">
        <v>43881</v>
      </c>
      <c r="C570" s="3" t="s">
        <v>252</v>
      </c>
      <c r="D570" s="1" t="s">
        <v>96</v>
      </c>
      <c r="E570" s="1" t="s">
        <v>1292</v>
      </c>
      <c r="F570" s="23" t="s">
        <v>77</v>
      </c>
      <c r="G570" s="19">
        <v>43944</v>
      </c>
      <c r="H570" s="24" t="s">
        <v>90</v>
      </c>
    </row>
    <row r="571" spans="1:9" x14ac:dyDescent="0.35">
      <c r="A571" s="17" t="s">
        <v>1244</v>
      </c>
      <c r="B571" s="19">
        <v>43881</v>
      </c>
      <c r="C571" s="3" t="s">
        <v>198</v>
      </c>
      <c r="D571" s="1" t="s">
        <v>127</v>
      </c>
      <c r="E571" s="1" t="s">
        <v>1293</v>
      </c>
      <c r="F571" s="23" t="s">
        <v>77</v>
      </c>
      <c r="G571" s="19">
        <v>43944</v>
      </c>
      <c r="H571" s="24" t="s">
        <v>90</v>
      </c>
    </row>
    <row r="572" spans="1:9" x14ac:dyDescent="0.35">
      <c r="A572" s="17" t="s">
        <v>1245</v>
      </c>
      <c r="B572" s="19">
        <v>43881</v>
      </c>
      <c r="C572" s="3" t="s">
        <v>197</v>
      </c>
      <c r="D572" s="1" t="s">
        <v>114</v>
      </c>
      <c r="E572" s="1" t="s">
        <v>1273</v>
      </c>
      <c r="F572" s="23" t="s">
        <v>77</v>
      </c>
      <c r="G572" s="19">
        <v>43944</v>
      </c>
      <c r="H572" s="24" t="s">
        <v>90</v>
      </c>
    </row>
    <row r="573" spans="1:9" ht="16.5" customHeight="1" x14ac:dyDescent="0.35">
      <c r="A573" s="17" t="s">
        <v>1246</v>
      </c>
      <c r="B573" s="19">
        <v>43893</v>
      </c>
      <c r="C573" s="3" t="s">
        <v>200</v>
      </c>
      <c r="D573" s="1" t="s">
        <v>111</v>
      </c>
      <c r="E573" s="1" t="s">
        <v>1343</v>
      </c>
      <c r="F573" s="22" t="s">
        <v>77</v>
      </c>
      <c r="G573" s="2">
        <v>43998</v>
      </c>
      <c r="H573" s="24" t="s">
        <v>90</v>
      </c>
    </row>
    <row r="574" spans="1:9" x14ac:dyDescent="0.35">
      <c r="A574" s="17" t="s">
        <v>1247</v>
      </c>
      <c r="B574" s="19">
        <v>43893</v>
      </c>
      <c r="C574" s="3" t="s">
        <v>248</v>
      </c>
      <c r="D574" s="1" t="s">
        <v>100</v>
      </c>
      <c r="E574" s="1" t="s">
        <v>1344</v>
      </c>
      <c r="F574" s="23" t="s">
        <v>77</v>
      </c>
      <c r="G574" s="19">
        <v>43944</v>
      </c>
      <c r="H574" s="24" t="s">
        <v>90</v>
      </c>
    </row>
    <row r="575" spans="1:9" x14ac:dyDescent="0.35">
      <c r="A575" s="17" t="s">
        <v>1248</v>
      </c>
      <c r="B575" s="19">
        <v>43893</v>
      </c>
      <c r="C575" s="3" t="s">
        <v>194</v>
      </c>
      <c r="D575" s="1" t="s">
        <v>140</v>
      </c>
      <c r="E575" s="1" t="s">
        <v>1345</v>
      </c>
      <c r="F575" s="23" t="s">
        <v>77</v>
      </c>
      <c r="G575" s="19">
        <v>43984</v>
      </c>
      <c r="H575" s="27" t="s">
        <v>90</v>
      </c>
      <c r="I575" s="30" t="s">
        <v>1476</v>
      </c>
    </row>
    <row r="576" spans="1:9" x14ac:dyDescent="0.35">
      <c r="A576" s="17" t="s">
        <v>1249</v>
      </c>
      <c r="B576" s="19">
        <v>43893</v>
      </c>
      <c r="C576" s="3" t="s">
        <v>239</v>
      </c>
      <c r="D576" s="1" t="s">
        <v>138</v>
      </c>
      <c r="E576" s="1" t="s">
        <v>1346</v>
      </c>
      <c r="F576" s="23" t="s">
        <v>77</v>
      </c>
      <c r="G576" s="19">
        <v>44159</v>
      </c>
      <c r="H576" s="23" t="s">
        <v>90</v>
      </c>
    </row>
    <row r="577" spans="1:9" x14ac:dyDescent="0.35">
      <c r="A577" s="17" t="s">
        <v>1250</v>
      </c>
      <c r="B577" s="19">
        <v>43893</v>
      </c>
      <c r="C577" s="3" t="s">
        <v>198</v>
      </c>
      <c r="D577" s="1" t="s">
        <v>140</v>
      </c>
      <c r="E577" s="1" t="s">
        <v>1347</v>
      </c>
      <c r="F577" s="23" t="s">
        <v>77</v>
      </c>
      <c r="G577" s="19">
        <v>43984</v>
      </c>
      <c r="H577" s="27" t="s">
        <v>90</v>
      </c>
      <c r="I577" s="30" t="s">
        <v>1476</v>
      </c>
    </row>
    <row r="578" spans="1:9" x14ac:dyDescent="0.35">
      <c r="A578" s="17" t="s">
        <v>1251</v>
      </c>
      <c r="B578" s="19">
        <v>43893</v>
      </c>
      <c r="C578" s="3" t="s">
        <v>240</v>
      </c>
      <c r="D578" s="1" t="s">
        <v>115</v>
      </c>
      <c r="E578" s="1" t="s">
        <v>1348</v>
      </c>
      <c r="F578" s="23" t="s">
        <v>77</v>
      </c>
      <c r="G578" s="19">
        <v>43944</v>
      </c>
      <c r="H578" s="24" t="s">
        <v>90</v>
      </c>
    </row>
    <row r="579" spans="1:9" x14ac:dyDescent="0.35">
      <c r="A579" s="17" t="s">
        <v>1252</v>
      </c>
      <c r="B579" s="19">
        <v>43893</v>
      </c>
      <c r="C579" s="3" t="s">
        <v>204</v>
      </c>
      <c r="D579" s="1" t="s">
        <v>133</v>
      </c>
      <c r="E579" s="1" t="s">
        <v>1349</v>
      </c>
      <c r="F579" s="23" t="s">
        <v>77</v>
      </c>
      <c r="G579" s="19">
        <v>43944</v>
      </c>
      <c r="H579" s="24" t="s">
        <v>90</v>
      </c>
    </row>
    <row r="580" spans="1:9" x14ac:dyDescent="0.35">
      <c r="A580" s="17" t="s">
        <v>1253</v>
      </c>
      <c r="B580" s="19">
        <v>43894</v>
      </c>
      <c r="C580" s="3" t="s">
        <v>200</v>
      </c>
      <c r="D580" s="1" t="s">
        <v>140</v>
      </c>
      <c r="E580" s="1" t="s">
        <v>902</v>
      </c>
      <c r="F580" s="23" t="s">
        <v>77</v>
      </c>
      <c r="G580" s="19">
        <v>43944</v>
      </c>
      <c r="H580" s="24" t="s">
        <v>90</v>
      </c>
    </row>
    <row r="581" spans="1:9" x14ac:dyDescent="0.35">
      <c r="A581" s="17" t="s">
        <v>1254</v>
      </c>
      <c r="B581" s="19">
        <v>43894</v>
      </c>
      <c r="C581" s="3" t="s">
        <v>252</v>
      </c>
      <c r="D581" s="1" t="s">
        <v>115</v>
      </c>
      <c r="E581" s="1" t="s">
        <v>1335</v>
      </c>
      <c r="F581" s="23" t="s">
        <v>77</v>
      </c>
      <c r="G581" s="19">
        <v>43944</v>
      </c>
      <c r="H581" s="24" t="s">
        <v>90</v>
      </c>
    </row>
    <row r="582" spans="1:9" x14ac:dyDescent="0.35">
      <c r="A582" s="17" t="s">
        <v>1255</v>
      </c>
      <c r="B582" s="19">
        <v>43894</v>
      </c>
      <c r="C582" s="3" t="s">
        <v>194</v>
      </c>
      <c r="D582" s="1" t="s">
        <v>127</v>
      </c>
      <c r="E582" s="1" t="s">
        <v>1336</v>
      </c>
      <c r="F582" s="23" t="s">
        <v>77</v>
      </c>
      <c r="G582" s="19">
        <v>43894</v>
      </c>
      <c r="H582" s="23" t="s">
        <v>89</v>
      </c>
    </row>
    <row r="583" spans="1:9" x14ac:dyDescent="0.35">
      <c r="A583" s="17" t="s">
        <v>1256</v>
      </c>
      <c r="B583" s="19">
        <v>43894</v>
      </c>
      <c r="C583" s="3" t="s">
        <v>250</v>
      </c>
      <c r="D583" s="1" t="s">
        <v>100</v>
      </c>
      <c r="E583" s="1" t="s">
        <v>1337</v>
      </c>
      <c r="F583" s="23" t="s">
        <v>77</v>
      </c>
      <c r="G583" s="19">
        <v>43944</v>
      </c>
      <c r="H583" s="24" t="s">
        <v>90</v>
      </c>
    </row>
    <row r="584" spans="1:9" x14ac:dyDescent="0.35">
      <c r="A584" s="17" t="s">
        <v>1257</v>
      </c>
      <c r="B584" s="19">
        <v>43894</v>
      </c>
      <c r="C584" s="3" t="s">
        <v>192</v>
      </c>
      <c r="D584" s="1" t="s">
        <v>103</v>
      </c>
      <c r="E584" s="1" t="s">
        <v>400</v>
      </c>
      <c r="F584" s="23" t="s">
        <v>77</v>
      </c>
      <c r="G584" s="19">
        <v>43944</v>
      </c>
      <c r="H584" s="24" t="s">
        <v>90</v>
      </c>
    </row>
    <row r="585" spans="1:9" x14ac:dyDescent="0.35">
      <c r="A585" s="17" t="s">
        <v>1258</v>
      </c>
      <c r="B585" s="19">
        <v>43894</v>
      </c>
      <c r="C585" s="3" t="s">
        <v>240</v>
      </c>
      <c r="D585" s="1" t="s">
        <v>103</v>
      </c>
      <c r="E585" s="1" t="s">
        <v>914</v>
      </c>
      <c r="F585" s="23" t="s">
        <v>77</v>
      </c>
      <c r="G585" s="19">
        <v>43944</v>
      </c>
      <c r="H585" s="24" t="s">
        <v>90</v>
      </c>
    </row>
    <row r="586" spans="1:9" x14ac:dyDescent="0.35">
      <c r="A586" s="17" t="s">
        <v>1259</v>
      </c>
      <c r="B586" s="19">
        <v>43894</v>
      </c>
      <c r="C586" s="3" t="s">
        <v>197</v>
      </c>
      <c r="D586" s="1" t="s">
        <v>100</v>
      </c>
      <c r="E586" s="1" t="s">
        <v>1338</v>
      </c>
      <c r="F586" s="23" t="s">
        <v>77</v>
      </c>
      <c r="G586" s="19">
        <v>43944</v>
      </c>
      <c r="H586" s="24" t="s">
        <v>90</v>
      </c>
    </row>
    <row r="587" spans="1:9" x14ac:dyDescent="0.35">
      <c r="A587" s="17" t="s">
        <v>1260</v>
      </c>
      <c r="B587" s="19">
        <v>43894</v>
      </c>
      <c r="C587" s="3" t="s">
        <v>248</v>
      </c>
      <c r="D587" s="1" t="s">
        <v>124</v>
      </c>
      <c r="E587" s="1" t="s">
        <v>1339</v>
      </c>
      <c r="F587" s="23" t="s">
        <v>77</v>
      </c>
      <c r="G587" s="19">
        <v>44075</v>
      </c>
      <c r="H587" s="24" t="s">
        <v>90</v>
      </c>
    </row>
    <row r="588" spans="1:9" x14ac:dyDescent="0.35">
      <c r="A588" s="17" t="s">
        <v>1261</v>
      </c>
      <c r="B588" s="19">
        <v>43894</v>
      </c>
      <c r="C588" s="3" t="s">
        <v>236</v>
      </c>
      <c r="D588" s="1" t="s">
        <v>141</v>
      </c>
      <c r="E588" s="1" t="s">
        <v>516</v>
      </c>
      <c r="F588" s="23" t="s">
        <v>77</v>
      </c>
      <c r="G588" s="19">
        <v>43944</v>
      </c>
      <c r="H588" s="24" t="s">
        <v>90</v>
      </c>
    </row>
    <row r="589" spans="1:9" x14ac:dyDescent="0.35">
      <c r="A589" s="17" t="s">
        <v>1262</v>
      </c>
      <c r="B589" s="19">
        <v>43894</v>
      </c>
      <c r="C589" s="3" t="s">
        <v>239</v>
      </c>
      <c r="D589" s="1" t="s">
        <v>138</v>
      </c>
      <c r="E589" s="1" t="s">
        <v>1340</v>
      </c>
      <c r="F589" s="23" t="s">
        <v>77</v>
      </c>
      <c r="G589" s="19">
        <v>44089</v>
      </c>
      <c r="H589" s="24" t="s">
        <v>90</v>
      </c>
    </row>
    <row r="590" spans="1:9" x14ac:dyDescent="0.35">
      <c r="A590" s="17" t="s">
        <v>1263</v>
      </c>
      <c r="B590" s="19">
        <v>43894</v>
      </c>
      <c r="C590" s="3" t="s">
        <v>198</v>
      </c>
      <c r="D590" s="1" t="s">
        <v>141</v>
      </c>
      <c r="E590" s="1" t="s">
        <v>340</v>
      </c>
      <c r="F590" s="23" t="s">
        <v>77</v>
      </c>
      <c r="G590" s="19">
        <v>44047</v>
      </c>
      <c r="H590" s="23" t="s">
        <v>90</v>
      </c>
    </row>
    <row r="591" spans="1:9" x14ac:dyDescent="0.35">
      <c r="A591" s="17" t="s">
        <v>1264</v>
      </c>
      <c r="B591" s="19">
        <v>43894</v>
      </c>
      <c r="C591" s="3" t="s">
        <v>332</v>
      </c>
      <c r="D591" s="1" t="s">
        <v>140</v>
      </c>
      <c r="E591" s="1" t="s">
        <v>1341</v>
      </c>
      <c r="F591" s="23" t="s">
        <v>77</v>
      </c>
      <c r="G591" s="19">
        <v>43909</v>
      </c>
      <c r="H591" s="23" t="s">
        <v>90</v>
      </c>
    </row>
    <row r="592" spans="1:9" x14ac:dyDescent="0.35">
      <c r="A592" s="17" t="s">
        <v>1295</v>
      </c>
      <c r="B592" s="19">
        <v>43894</v>
      </c>
      <c r="C592" s="3" t="s">
        <v>204</v>
      </c>
      <c r="D592" s="1" t="s">
        <v>100</v>
      </c>
      <c r="E592" s="1" t="s">
        <v>1342</v>
      </c>
      <c r="F592" s="22" t="s">
        <v>77</v>
      </c>
      <c r="G592" s="2">
        <v>43998</v>
      </c>
      <c r="H592" s="24" t="s">
        <v>90</v>
      </c>
    </row>
    <row r="593" spans="1:9" x14ac:dyDescent="0.35">
      <c r="A593" s="17" t="s">
        <v>1296</v>
      </c>
      <c r="B593" s="19">
        <v>43895</v>
      </c>
      <c r="C593" s="3" t="s">
        <v>201</v>
      </c>
      <c r="D593" s="1" t="s">
        <v>100</v>
      </c>
      <c r="E593" s="1" t="s">
        <v>1350</v>
      </c>
      <c r="F593" s="23" t="s">
        <v>77</v>
      </c>
      <c r="G593" s="19">
        <v>43984</v>
      </c>
      <c r="H593" s="27" t="s">
        <v>90</v>
      </c>
      <c r="I593" s="30" t="s">
        <v>1479</v>
      </c>
    </row>
    <row r="594" spans="1:9" x14ac:dyDescent="0.35">
      <c r="A594" s="17" t="s">
        <v>1297</v>
      </c>
      <c r="B594" s="19">
        <v>43895</v>
      </c>
      <c r="C594" s="3" t="s">
        <v>251</v>
      </c>
      <c r="D594" s="1" t="s">
        <v>121</v>
      </c>
      <c r="E594" s="1" t="s">
        <v>1351</v>
      </c>
      <c r="F594" s="23" t="s">
        <v>77</v>
      </c>
      <c r="G594" s="19">
        <v>43944</v>
      </c>
      <c r="H594" s="24" t="s">
        <v>90</v>
      </c>
    </row>
    <row r="595" spans="1:9" x14ac:dyDescent="0.35">
      <c r="A595" s="17" t="s">
        <v>1298</v>
      </c>
      <c r="B595" s="19">
        <v>43895</v>
      </c>
      <c r="C595" s="3" t="s">
        <v>205</v>
      </c>
      <c r="D595" s="1" t="s">
        <v>100</v>
      </c>
      <c r="E595" s="1" t="s">
        <v>644</v>
      </c>
      <c r="F595" s="23" t="s">
        <v>77</v>
      </c>
      <c r="G595" s="19">
        <v>43984</v>
      </c>
      <c r="H595" s="27" t="s">
        <v>90</v>
      </c>
      <c r="I595" s="30" t="s">
        <v>1480</v>
      </c>
    </row>
    <row r="596" spans="1:9" x14ac:dyDescent="0.35">
      <c r="A596" s="17" t="s">
        <v>1299</v>
      </c>
      <c r="B596" s="19">
        <v>43895</v>
      </c>
      <c r="C596" s="3" t="s">
        <v>200</v>
      </c>
      <c r="D596" s="1" t="s">
        <v>100</v>
      </c>
      <c r="E596" s="1" t="s">
        <v>1352</v>
      </c>
      <c r="F596" s="23" t="s">
        <v>77</v>
      </c>
      <c r="G596" s="19">
        <v>43944</v>
      </c>
      <c r="H596" s="24" t="s">
        <v>90</v>
      </c>
    </row>
    <row r="597" spans="1:9" x14ac:dyDescent="0.35">
      <c r="A597" s="17" t="s">
        <v>1300</v>
      </c>
      <c r="B597" s="19">
        <v>43895</v>
      </c>
      <c r="C597" s="3" t="s">
        <v>203</v>
      </c>
      <c r="D597" s="1" t="s">
        <v>100</v>
      </c>
      <c r="E597" s="1" t="s">
        <v>1172</v>
      </c>
      <c r="F597" s="23" t="s">
        <v>77</v>
      </c>
      <c r="G597" s="19">
        <v>43944</v>
      </c>
      <c r="H597" s="24" t="s">
        <v>90</v>
      </c>
    </row>
    <row r="598" spans="1:9" x14ac:dyDescent="0.35">
      <c r="A598" s="17" t="s">
        <v>1301</v>
      </c>
      <c r="B598" s="19">
        <v>43895</v>
      </c>
      <c r="C598" s="3" t="s">
        <v>194</v>
      </c>
      <c r="D598" s="1" t="s">
        <v>95</v>
      </c>
      <c r="E598" s="1" t="s">
        <v>1353</v>
      </c>
      <c r="F598" s="22" t="s">
        <v>77</v>
      </c>
      <c r="G598" s="2">
        <v>43998</v>
      </c>
      <c r="H598" s="24" t="s">
        <v>90</v>
      </c>
    </row>
    <row r="599" spans="1:9" x14ac:dyDescent="0.35">
      <c r="A599" s="17" t="s">
        <v>1302</v>
      </c>
      <c r="B599" s="19">
        <v>43895</v>
      </c>
      <c r="C599" s="3" t="s">
        <v>240</v>
      </c>
      <c r="D599" s="1" t="s">
        <v>92</v>
      </c>
      <c r="E599" s="1" t="s">
        <v>1418</v>
      </c>
      <c r="F599" s="22" t="s">
        <v>87</v>
      </c>
    </row>
    <row r="600" spans="1:9" x14ac:dyDescent="0.35">
      <c r="A600" s="17" t="s">
        <v>1303</v>
      </c>
      <c r="B600" s="19">
        <v>43895</v>
      </c>
      <c r="C600" s="3" t="s">
        <v>192</v>
      </c>
      <c r="D600" s="1" t="s">
        <v>100</v>
      </c>
      <c r="E600" s="1" t="s">
        <v>1354</v>
      </c>
      <c r="F600" s="23" t="s">
        <v>77</v>
      </c>
      <c r="G600" s="19">
        <v>43944</v>
      </c>
      <c r="H600" s="24" t="s">
        <v>90</v>
      </c>
    </row>
    <row r="601" spans="1:9" x14ac:dyDescent="0.35">
      <c r="A601" s="17" t="s">
        <v>1304</v>
      </c>
      <c r="B601" s="19">
        <v>43895</v>
      </c>
      <c r="C601" s="3" t="s">
        <v>252</v>
      </c>
      <c r="D601" s="1" t="s">
        <v>138</v>
      </c>
      <c r="E601" s="1" t="s">
        <v>1355</v>
      </c>
      <c r="F601" s="23" t="s">
        <v>77</v>
      </c>
      <c r="G601" s="19">
        <v>44159</v>
      </c>
      <c r="H601" s="23" t="s">
        <v>90</v>
      </c>
    </row>
    <row r="602" spans="1:9" x14ac:dyDescent="0.35">
      <c r="A602" s="17" t="s">
        <v>1305</v>
      </c>
      <c r="B602" s="19">
        <v>43895</v>
      </c>
      <c r="C602" s="3" t="s">
        <v>197</v>
      </c>
      <c r="D602" s="3" t="s">
        <v>118</v>
      </c>
      <c r="E602" s="1" t="s">
        <v>1356</v>
      </c>
      <c r="F602" s="23" t="s">
        <v>77</v>
      </c>
      <c r="G602" s="19">
        <v>43944</v>
      </c>
      <c r="H602" s="24" t="s">
        <v>90</v>
      </c>
    </row>
    <row r="603" spans="1:9" x14ac:dyDescent="0.35">
      <c r="A603" s="17" t="s">
        <v>1306</v>
      </c>
      <c r="B603" s="19">
        <v>43895</v>
      </c>
      <c r="C603" s="3" t="s">
        <v>332</v>
      </c>
      <c r="D603" s="3" t="s">
        <v>95</v>
      </c>
      <c r="E603" s="1" t="s">
        <v>1357</v>
      </c>
      <c r="F603" s="22" t="s">
        <v>77</v>
      </c>
      <c r="G603" s="2">
        <v>43998</v>
      </c>
      <c r="H603" s="24" t="s">
        <v>90</v>
      </c>
    </row>
    <row r="604" spans="1:9" x14ac:dyDescent="0.35">
      <c r="A604" s="17" t="s">
        <v>1307</v>
      </c>
      <c r="B604" s="19">
        <v>43895</v>
      </c>
      <c r="C604" s="3" t="s">
        <v>204</v>
      </c>
      <c r="D604" s="3" t="s">
        <v>136</v>
      </c>
      <c r="E604" s="1" t="s">
        <v>1358</v>
      </c>
      <c r="F604" s="23" t="s">
        <v>77</v>
      </c>
      <c r="G604" s="19">
        <v>43895</v>
      </c>
      <c r="H604" s="23" t="s">
        <v>89</v>
      </c>
    </row>
    <row r="605" spans="1:9" x14ac:dyDescent="0.35">
      <c r="A605" s="17" t="s">
        <v>1308</v>
      </c>
      <c r="B605" s="19">
        <v>43895</v>
      </c>
      <c r="C605" s="3" t="s">
        <v>239</v>
      </c>
      <c r="D605" s="3" t="s">
        <v>138</v>
      </c>
      <c r="E605" s="1" t="s">
        <v>1359</v>
      </c>
      <c r="F605" s="23" t="s">
        <v>77</v>
      </c>
      <c r="G605" s="19">
        <v>44089</v>
      </c>
      <c r="H605" s="24" t="s">
        <v>90</v>
      </c>
    </row>
    <row r="606" spans="1:9" x14ac:dyDescent="0.35">
      <c r="A606" s="17" t="s">
        <v>1309</v>
      </c>
      <c r="B606" s="19">
        <v>43895</v>
      </c>
      <c r="C606" s="3" t="s">
        <v>248</v>
      </c>
      <c r="D606" s="3" t="s">
        <v>123</v>
      </c>
      <c r="E606" s="1" t="s">
        <v>1360</v>
      </c>
      <c r="F606" s="23" t="s">
        <v>77</v>
      </c>
      <c r="G606" s="19">
        <v>43944</v>
      </c>
      <c r="H606" s="24" t="s">
        <v>90</v>
      </c>
    </row>
    <row r="607" spans="1:9" x14ac:dyDescent="0.35">
      <c r="A607" s="17" t="s">
        <v>1310</v>
      </c>
      <c r="B607" s="19">
        <v>43907</v>
      </c>
      <c r="C607" s="3" t="s">
        <v>200</v>
      </c>
      <c r="D607" s="3" t="s">
        <v>106</v>
      </c>
      <c r="E607" s="1" t="s">
        <v>543</v>
      </c>
      <c r="F607" s="23" t="s">
        <v>77</v>
      </c>
      <c r="G607" s="19">
        <v>44000</v>
      </c>
      <c r="H607" s="23" t="s">
        <v>90</v>
      </c>
    </row>
    <row r="608" spans="1:9" x14ac:dyDescent="0.35">
      <c r="A608" s="17" t="s">
        <v>1311</v>
      </c>
      <c r="B608" s="19">
        <v>43907</v>
      </c>
      <c r="C608" s="3" t="s">
        <v>251</v>
      </c>
      <c r="D608" s="3" t="s">
        <v>112</v>
      </c>
      <c r="E608" s="1" t="s">
        <v>1419</v>
      </c>
      <c r="F608" s="23" t="s">
        <v>77</v>
      </c>
      <c r="G608" s="19">
        <v>43944</v>
      </c>
      <c r="H608" s="24" t="s">
        <v>90</v>
      </c>
    </row>
    <row r="609" spans="1:9" x14ac:dyDescent="0.35">
      <c r="A609" s="17" t="s">
        <v>1312</v>
      </c>
      <c r="B609" s="19">
        <v>43907</v>
      </c>
      <c r="C609" s="3" t="s">
        <v>239</v>
      </c>
      <c r="D609" s="3" t="s">
        <v>130</v>
      </c>
      <c r="E609" s="1" t="s">
        <v>1420</v>
      </c>
      <c r="F609" s="23" t="s">
        <v>77</v>
      </c>
      <c r="G609" s="19">
        <v>43944</v>
      </c>
      <c r="H609" s="24" t="s">
        <v>90</v>
      </c>
    </row>
    <row r="610" spans="1:9" x14ac:dyDescent="0.35">
      <c r="A610" s="17" t="s">
        <v>1313</v>
      </c>
      <c r="B610" s="19">
        <v>43907</v>
      </c>
      <c r="C610" s="3" t="s">
        <v>194</v>
      </c>
      <c r="D610" s="3" t="s">
        <v>140</v>
      </c>
      <c r="E610" s="1" t="s">
        <v>1421</v>
      </c>
      <c r="F610" s="23" t="s">
        <v>77</v>
      </c>
      <c r="G610" s="19">
        <v>43984</v>
      </c>
      <c r="H610" s="27" t="s">
        <v>90</v>
      </c>
      <c r="I610" s="30" t="s">
        <v>1476</v>
      </c>
    </row>
    <row r="611" spans="1:9" x14ac:dyDescent="0.35">
      <c r="A611" s="17" t="s">
        <v>1314</v>
      </c>
      <c r="B611" s="19">
        <v>43907</v>
      </c>
      <c r="C611" s="3" t="s">
        <v>205</v>
      </c>
      <c r="D611" s="3" t="s">
        <v>94</v>
      </c>
      <c r="E611" s="1" t="s">
        <v>1422</v>
      </c>
      <c r="F611" s="23" t="s">
        <v>77</v>
      </c>
      <c r="G611" s="19">
        <v>43944</v>
      </c>
      <c r="H611" s="24" t="s">
        <v>90</v>
      </c>
    </row>
    <row r="612" spans="1:9" x14ac:dyDescent="0.35">
      <c r="A612" s="17" t="s">
        <v>1315</v>
      </c>
      <c r="B612" s="19">
        <v>43907</v>
      </c>
      <c r="C612" s="3" t="s">
        <v>192</v>
      </c>
      <c r="D612" s="3" t="s">
        <v>114</v>
      </c>
      <c r="E612" s="1" t="s">
        <v>1423</v>
      </c>
      <c r="F612" s="23" t="s">
        <v>77</v>
      </c>
      <c r="G612" s="19">
        <v>43944</v>
      </c>
      <c r="H612" s="24" t="s">
        <v>90</v>
      </c>
    </row>
    <row r="613" spans="1:9" x14ac:dyDescent="0.35">
      <c r="A613" s="17" t="s">
        <v>1316</v>
      </c>
      <c r="B613" s="19">
        <v>43907</v>
      </c>
      <c r="C613" s="3" t="s">
        <v>248</v>
      </c>
      <c r="D613" s="3" t="s">
        <v>141</v>
      </c>
      <c r="E613" s="1" t="s">
        <v>1424</v>
      </c>
      <c r="F613" s="23" t="s">
        <v>77</v>
      </c>
      <c r="G613" s="19">
        <v>43984</v>
      </c>
      <c r="H613" s="27" t="s">
        <v>90</v>
      </c>
      <c r="I613" s="30" t="s">
        <v>1481</v>
      </c>
    </row>
    <row r="614" spans="1:9" x14ac:dyDescent="0.35">
      <c r="A614" s="17" t="s">
        <v>1317</v>
      </c>
      <c r="B614" s="19">
        <v>43907</v>
      </c>
      <c r="C614" s="3" t="s">
        <v>204</v>
      </c>
      <c r="D614" s="3" t="s">
        <v>106</v>
      </c>
      <c r="E614" s="1" t="s">
        <v>1425</v>
      </c>
      <c r="F614" s="23" t="s">
        <v>77</v>
      </c>
      <c r="G614" s="19">
        <v>43944</v>
      </c>
      <c r="H614" s="24" t="s">
        <v>90</v>
      </c>
    </row>
    <row r="615" spans="1:9" x14ac:dyDescent="0.35">
      <c r="A615" s="17" t="s">
        <v>1318</v>
      </c>
      <c r="B615" s="19">
        <v>43907</v>
      </c>
      <c r="C615" s="3" t="s">
        <v>193</v>
      </c>
      <c r="D615" s="3" t="s">
        <v>121</v>
      </c>
      <c r="E615" s="1" t="s">
        <v>1426</v>
      </c>
      <c r="F615" s="23" t="s">
        <v>77</v>
      </c>
      <c r="G615" s="19">
        <v>43986</v>
      </c>
      <c r="H615" s="24" t="s">
        <v>90</v>
      </c>
    </row>
    <row r="616" spans="1:9" x14ac:dyDescent="0.35">
      <c r="A616" s="17" t="s">
        <v>1319</v>
      </c>
      <c r="B616" s="19">
        <v>43907</v>
      </c>
      <c r="C616" s="3" t="s">
        <v>197</v>
      </c>
      <c r="D616" s="3" t="s">
        <v>114</v>
      </c>
      <c r="E616" s="1" t="s">
        <v>1427</v>
      </c>
      <c r="F616" s="23" t="s">
        <v>77</v>
      </c>
      <c r="G616" s="19">
        <v>43944</v>
      </c>
      <c r="H616" s="24" t="s">
        <v>90</v>
      </c>
    </row>
    <row r="617" spans="1:9" x14ac:dyDescent="0.35">
      <c r="A617" s="17" t="s">
        <v>1320</v>
      </c>
      <c r="B617" s="19">
        <v>43907</v>
      </c>
      <c r="C617" s="3" t="s">
        <v>332</v>
      </c>
      <c r="D617" s="3" t="s">
        <v>120</v>
      </c>
      <c r="E617" s="1" t="s">
        <v>1426</v>
      </c>
      <c r="F617" s="23" t="s">
        <v>77</v>
      </c>
      <c r="G617" s="19">
        <v>43944</v>
      </c>
      <c r="H617" s="24" t="s">
        <v>90</v>
      </c>
    </row>
    <row r="618" spans="1:9" x14ac:dyDescent="0.35">
      <c r="A618" s="17" t="s">
        <v>1321</v>
      </c>
      <c r="B618" s="19">
        <v>43907</v>
      </c>
      <c r="C618" s="3" t="s">
        <v>198</v>
      </c>
      <c r="D618" s="3" t="s">
        <v>111</v>
      </c>
      <c r="E618" s="1" t="s">
        <v>1428</v>
      </c>
      <c r="F618" s="23" t="s">
        <v>77</v>
      </c>
      <c r="G618" s="19">
        <v>43944</v>
      </c>
      <c r="H618" s="24" t="s">
        <v>90</v>
      </c>
    </row>
    <row r="619" spans="1:9" x14ac:dyDescent="0.35">
      <c r="A619" s="17" t="s">
        <v>1322</v>
      </c>
      <c r="B619" s="19">
        <v>43907</v>
      </c>
      <c r="C619" s="3" t="s">
        <v>240</v>
      </c>
      <c r="D619" s="3" t="s">
        <v>94</v>
      </c>
      <c r="E619" s="1" t="s">
        <v>1429</v>
      </c>
      <c r="F619" s="23" t="s">
        <v>77</v>
      </c>
      <c r="G619" s="19">
        <v>43944</v>
      </c>
      <c r="H619" s="24" t="s">
        <v>90</v>
      </c>
    </row>
    <row r="620" spans="1:9" x14ac:dyDescent="0.35">
      <c r="A620" s="17" t="s">
        <v>1323</v>
      </c>
      <c r="B620" s="19">
        <v>43908</v>
      </c>
      <c r="C620" s="3" t="s">
        <v>200</v>
      </c>
      <c r="D620" s="3" t="s">
        <v>114</v>
      </c>
      <c r="E620" s="1" t="s">
        <v>1440</v>
      </c>
      <c r="F620" s="23" t="s">
        <v>77</v>
      </c>
      <c r="G620" s="19">
        <v>43984</v>
      </c>
      <c r="H620" s="27" t="s">
        <v>90</v>
      </c>
      <c r="I620" s="30" t="s">
        <v>1482</v>
      </c>
    </row>
    <row r="621" spans="1:9" x14ac:dyDescent="0.35">
      <c r="A621" s="17" t="s">
        <v>1324</v>
      </c>
      <c r="B621" s="19">
        <v>43908</v>
      </c>
      <c r="C621" s="3" t="s">
        <v>250</v>
      </c>
      <c r="D621" s="3" t="s">
        <v>100</v>
      </c>
      <c r="E621" s="1" t="s">
        <v>1430</v>
      </c>
      <c r="F621" s="23" t="s">
        <v>77</v>
      </c>
      <c r="G621" s="19">
        <v>43944</v>
      </c>
      <c r="H621" s="24" t="s">
        <v>90</v>
      </c>
    </row>
    <row r="622" spans="1:9" x14ac:dyDescent="0.35">
      <c r="A622" s="17" t="s">
        <v>1325</v>
      </c>
      <c r="B622" s="19">
        <v>43908</v>
      </c>
      <c r="C622" s="3" t="s">
        <v>197</v>
      </c>
      <c r="D622" s="3" t="s">
        <v>119</v>
      </c>
      <c r="E622" s="1" t="s">
        <v>1426</v>
      </c>
      <c r="F622" s="23" t="s">
        <v>77</v>
      </c>
      <c r="G622" s="19">
        <v>43944</v>
      </c>
      <c r="H622" s="24" t="s">
        <v>90</v>
      </c>
    </row>
    <row r="623" spans="1:9" x14ac:dyDescent="0.35">
      <c r="A623" s="17" t="s">
        <v>1326</v>
      </c>
      <c r="B623" s="19">
        <v>43908</v>
      </c>
      <c r="C623" s="3" t="s">
        <v>252</v>
      </c>
      <c r="D623" s="3" t="s">
        <v>141</v>
      </c>
      <c r="E623" s="1" t="s">
        <v>1434</v>
      </c>
      <c r="F623" s="23" t="s">
        <v>77</v>
      </c>
      <c r="G623" s="19">
        <v>44047</v>
      </c>
      <c r="H623" s="23" t="s">
        <v>90</v>
      </c>
    </row>
    <row r="624" spans="1:9" x14ac:dyDescent="0.35">
      <c r="A624" s="17" t="s">
        <v>1327</v>
      </c>
      <c r="B624" s="19">
        <v>43908</v>
      </c>
      <c r="C624" s="3" t="s">
        <v>194</v>
      </c>
      <c r="D624" s="3" t="s">
        <v>139</v>
      </c>
      <c r="E624" s="1" t="s">
        <v>1433</v>
      </c>
      <c r="F624" s="23" t="s">
        <v>77</v>
      </c>
      <c r="G624" s="19">
        <v>44229</v>
      </c>
      <c r="H624" s="23" t="s">
        <v>90</v>
      </c>
    </row>
    <row r="625" spans="1:9" x14ac:dyDescent="0.35">
      <c r="A625" s="17" t="s">
        <v>1328</v>
      </c>
      <c r="B625" s="19">
        <v>43908</v>
      </c>
      <c r="C625" s="3" t="s">
        <v>248</v>
      </c>
      <c r="D625" s="3" t="s">
        <v>124</v>
      </c>
      <c r="E625" s="1" t="s">
        <v>430</v>
      </c>
      <c r="F625" s="23" t="s">
        <v>77</v>
      </c>
      <c r="G625" s="19">
        <v>43984</v>
      </c>
      <c r="H625" s="27" t="s">
        <v>90</v>
      </c>
      <c r="I625" s="30" t="s">
        <v>1477</v>
      </c>
    </row>
    <row r="626" spans="1:9" x14ac:dyDescent="0.35">
      <c r="A626" s="17" t="s">
        <v>1329</v>
      </c>
      <c r="B626" s="19">
        <v>43908</v>
      </c>
      <c r="C626" s="3" t="s">
        <v>192</v>
      </c>
      <c r="D626" s="3" t="s">
        <v>119</v>
      </c>
      <c r="E626" s="1" t="s">
        <v>1431</v>
      </c>
      <c r="F626" s="23" t="s">
        <v>77</v>
      </c>
      <c r="G626" s="19">
        <v>43944</v>
      </c>
      <c r="H626" s="24" t="s">
        <v>90</v>
      </c>
    </row>
    <row r="627" spans="1:9" ht="31.5" customHeight="1" x14ac:dyDescent="0.35">
      <c r="A627" s="17" t="s">
        <v>1330</v>
      </c>
      <c r="B627" s="19">
        <v>43908</v>
      </c>
      <c r="C627" s="3" t="s">
        <v>240</v>
      </c>
      <c r="D627" s="3" t="s">
        <v>138</v>
      </c>
      <c r="E627" s="1" t="s">
        <v>984</v>
      </c>
      <c r="F627" s="23" t="s">
        <v>77</v>
      </c>
      <c r="G627" s="19">
        <v>43986</v>
      </c>
      <c r="H627" s="24" t="s">
        <v>90</v>
      </c>
      <c r="I627" s="7" t="s">
        <v>1451</v>
      </c>
    </row>
    <row r="628" spans="1:9" x14ac:dyDescent="0.35">
      <c r="A628" s="17" t="s">
        <v>1331</v>
      </c>
      <c r="B628" s="19">
        <v>43908</v>
      </c>
      <c r="C628" s="3" t="s">
        <v>204</v>
      </c>
      <c r="D628" s="3" t="s">
        <v>121</v>
      </c>
      <c r="E628" s="1" t="s">
        <v>1432</v>
      </c>
      <c r="F628" s="23" t="s">
        <v>77</v>
      </c>
      <c r="G628" s="19">
        <v>44047</v>
      </c>
      <c r="H628" s="23" t="s">
        <v>90</v>
      </c>
    </row>
    <row r="629" spans="1:9" x14ac:dyDescent="0.35">
      <c r="A629" s="17" t="s">
        <v>1332</v>
      </c>
      <c r="B629" s="19">
        <v>43908</v>
      </c>
      <c r="C629" s="3" t="s">
        <v>239</v>
      </c>
      <c r="D629" s="3" t="s">
        <v>141</v>
      </c>
      <c r="E629" s="1" t="s">
        <v>1435</v>
      </c>
      <c r="F629" s="23" t="s">
        <v>77</v>
      </c>
      <c r="G629" s="19">
        <v>44047</v>
      </c>
      <c r="H629" s="23" t="s">
        <v>90</v>
      </c>
    </row>
    <row r="630" spans="1:9" x14ac:dyDescent="0.35">
      <c r="A630" s="17" t="s">
        <v>1333</v>
      </c>
      <c r="B630" s="19">
        <v>43908</v>
      </c>
      <c r="C630" s="3" t="s">
        <v>196</v>
      </c>
      <c r="D630" s="3" t="s">
        <v>103</v>
      </c>
      <c r="E630" s="1" t="s">
        <v>1436</v>
      </c>
      <c r="F630" s="23" t="s">
        <v>77</v>
      </c>
      <c r="G630" s="19">
        <v>43984</v>
      </c>
      <c r="H630" s="27" t="s">
        <v>90</v>
      </c>
      <c r="I630" s="30" t="s">
        <v>1483</v>
      </c>
    </row>
    <row r="631" spans="1:9" x14ac:dyDescent="0.35">
      <c r="A631" s="17" t="s">
        <v>1334</v>
      </c>
      <c r="B631" s="19">
        <v>43908</v>
      </c>
      <c r="C631" s="3" t="s">
        <v>287</v>
      </c>
      <c r="D631" s="3" t="s">
        <v>115</v>
      </c>
      <c r="E631" s="1" t="s">
        <v>1437</v>
      </c>
      <c r="F631" s="23" t="s">
        <v>77</v>
      </c>
      <c r="G631" s="19">
        <v>43944</v>
      </c>
      <c r="H631" s="24" t="s">
        <v>90</v>
      </c>
    </row>
    <row r="632" spans="1:9" x14ac:dyDescent="0.35">
      <c r="A632" s="17" t="s">
        <v>1361</v>
      </c>
      <c r="B632" s="19">
        <v>43908</v>
      </c>
      <c r="C632" s="3" t="s">
        <v>198</v>
      </c>
      <c r="D632" s="3" t="s">
        <v>128</v>
      </c>
      <c r="E632" s="1" t="s">
        <v>1438</v>
      </c>
      <c r="F632" s="23" t="s">
        <v>77</v>
      </c>
      <c r="G632" s="19">
        <v>43944</v>
      </c>
      <c r="H632" s="24" t="s">
        <v>90</v>
      </c>
    </row>
    <row r="633" spans="1:9" x14ac:dyDescent="0.35">
      <c r="A633" s="17" t="s">
        <v>1362</v>
      </c>
      <c r="B633" s="19">
        <v>43908</v>
      </c>
      <c r="C633" s="3" t="s">
        <v>332</v>
      </c>
      <c r="D633" s="3" t="s">
        <v>103</v>
      </c>
      <c r="E633" s="1" t="s">
        <v>1426</v>
      </c>
      <c r="F633" s="23" t="s">
        <v>77</v>
      </c>
      <c r="G633" s="19">
        <v>43944</v>
      </c>
      <c r="H633" s="23" t="s">
        <v>90</v>
      </c>
    </row>
    <row r="634" spans="1:9" x14ac:dyDescent="0.35">
      <c r="A634" s="17" t="s">
        <v>1363</v>
      </c>
      <c r="B634" s="19">
        <v>43908</v>
      </c>
      <c r="C634" s="3" t="s">
        <v>193</v>
      </c>
      <c r="D634" s="3" t="s">
        <v>140</v>
      </c>
      <c r="E634" s="1" t="s">
        <v>1439</v>
      </c>
      <c r="F634" s="23" t="s">
        <v>77</v>
      </c>
      <c r="G634" s="19">
        <v>43944</v>
      </c>
      <c r="H634" s="24" t="s">
        <v>90</v>
      </c>
    </row>
    <row r="635" spans="1:9" x14ac:dyDescent="0.35">
      <c r="A635" s="17" t="s">
        <v>1364</v>
      </c>
      <c r="B635" s="19">
        <v>43909</v>
      </c>
      <c r="C635" s="3" t="s">
        <v>194</v>
      </c>
      <c r="D635" s="3" t="s">
        <v>103</v>
      </c>
      <c r="E635" s="1" t="s">
        <v>1441</v>
      </c>
      <c r="F635" s="23" t="s">
        <v>77</v>
      </c>
      <c r="G635" s="19">
        <v>43984</v>
      </c>
      <c r="H635" s="27" t="s">
        <v>90</v>
      </c>
      <c r="I635" s="30" t="s">
        <v>1484</v>
      </c>
    </row>
    <row r="636" spans="1:9" x14ac:dyDescent="0.35">
      <c r="A636" s="17" t="s">
        <v>1365</v>
      </c>
      <c r="B636" s="19">
        <v>43909</v>
      </c>
      <c r="C636" s="3" t="s">
        <v>251</v>
      </c>
      <c r="D636" s="3" t="s">
        <v>120</v>
      </c>
      <c r="E636" s="1" t="s">
        <v>1442</v>
      </c>
      <c r="F636" s="23" t="s">
        <v>77</v>
      </c>
      <c r="G636" s="19">
        <v>43944</v>
      </c>
      <c r="H636" s="24" t="s">
        <v>90</v>
      </c>
    </row>
    <row r="637" spans="1:9" x14ac:dyDescent="0.35">
      <c r="A637" s="17" t="s">
        <v>1366</v>
      </c>
      <c r="B637" s="19">
        <v>43909</v>
      </c>
      <c r="C637" s="3" t="s">
        <v>200</v>
      </c>
      <c r="D637" s="3" t="s">
        <v>114</v>
      </c>
      <c r="E637" s="1" t="s">
        <v>1443</v>
      </c>
      <c r="F637" s="22" t="s">
        <v>77</v>
      </c>
      <c r="G637" s="2">
        <v>43998</v>
      </c>
      <c r="H637" s="24" t="s">
        <v>90</v>
      </c>
    </row>
    <row r="638" spans="1:9" x14ac:dyDescent="0.35">
      <c r="A638" s="17" t="s">
        <v>1367</v>
      </c>
      <c r="B638" s="19">
        <v>43909</v>
      </c>
      <c r="C638" s="3" t="s">
        <v>332</v>
      </c>
      <c r="D638" s="3" t="s">
        <v>103</v>
      </c>
      <c r="E638" s="1" t="s">
        <v>1426</v>
      </c>
      <c r="F638" s="23" t="s">
        <v>77</v>
      </c>
      <c r="G638" s="19">
        <v>43944</v>
      </c>
      <c r="H638" s="24" t="s">
        <v>90</v>
      </c>
    </row>
    <row r="639" spans="1:9" x14ac:dyDescent="0.35">
      <c r="A639" s="17" t="s">
        <v>1368</v>
      </c>
      <c r="B639" s="19">
        <v>43909</v>
      </c>
      <c r="C639" s="3" t="s">
        <v>192</v>
      </c>
      <c r="D639" s="3" t="s">
        <v>111</v>
      </c>
      <c r="E639" s="1" t="s">
        <v>1444</v>
      </c>
      <c r="F639" s="23" t="s">
        <v>77</v>
      </c>
      <c r="G639" s="19">
        <v>44061</v>
      </c>
      <c r="H639" s="23" t="s">
        <v>90</v>
      </c>
    </row>
    <row r="640" spans="1:9" x14ac:dyDescent="0.35">
      <c r="A640" s="17" t="s">
        <v>1369</v>
      </c>
      <c r="B640" s="19">
        <v>43909</v>
      </c>
      <c r="C640" s="3" t="s">
        <v>248</v>
      </c>
      <c r="D640" s="3" t="s">
        <v>111</v>
      </c>
      <c r="E640" s="1" t="s">
        <v>1427</v>
      </c>
      <c r="F640" s="23" t="s">
        <v>77</v>
      </c>
      <c r="G640" s="19">
        <v>43944</v>
      </c>
      <c r="H640" s="24" t="s">
        <v>90</v>
      </c>
    </row>
    <row r="641" spans="1:9" ht="29" x14ac:dyDescent="0.35">
      <c r="A641" s="17" t="s">
        <v>1370</v>
      </c>
      <c r="B641" s="19">
        <v>43909</v>
      </c>
      <c r="C641" s="3" t="s">
        <v>204</v>
      </c>
      <c r="D641" s="3" t="s">
        <v>113</v>
      </c>
      <c r="E641" s="28" t="s">
        <v>1445</v>
      </c>
      <c r="F641" s="23" t="s">
        <v>77</v>
      </c>
      <c r="G641" s="19">
        <v>43909</v>
      </c>
      <c r="H641" s="23" t="s">
        <v>89</v>
      </c>
      <c r="I641" s="7" t="s">
        <v>1489</v>
      </c>
    </row>
    <row r="642" spans="1:9" x14ac:dyDescent="0.35">
      <c r="A642" s="17" t="s">
        <v>1371</v>
      </c>
      <c r="B642" s="19">
        <v>43909</v>
      </c>
      <c r="C642" s="3" t="s">
        <v>203</v>
      </c>
      <c r="D642" s="3" t="s">
        <v>127</v>
      </c>
      <c r="E642" s="1" t="s">
        <v>1446</v>
      </c>
      <c r="F642" s="23" t="s">
        <v>77</v>
      </c>
      <c r="G642" s="19">
        <v>43944</v>
      </c>
      <c r="H642" s="24" t="s">
        <v>90</v>
      </c>
    </row>
    <row r="643" spans="1:9" x14ac:dyDescent="0.35">
      <c r="A643" s="17" t="s">
        <v>1372</v>
      </c>
      <c r="B643" s="19">
        <v>43909</v>
      </c>
      <c r="C643" s="3" t="s">
        <v>197</v>
      </c>
      <c r="D643" s="3" t="s">
        <v>103</v>
      </c>
      <c r="E643" s="1" t="s">
        <v>1426</v>
      </c>
      <c r="F643" s="23" t="s">
        <v>77</v>
      </c>
      <c r="G643" s="19">
        <v>43984</v>
      </c>
      <c r="H643" s="27" t="s">
        <v>90</v>
      </c>
      <c r="I643" s="28" t="s">
        <v>1486</v>
      </c>
    </row>
    <row r="644" spans="1:9" x14ac:dyDescent="0.35">
      <c r="A644" s="17" t="s">
        <v>1373</v>
      </c>
      <c r="B644" s="19">
        <v>43909</v>
      </c>
      <c r="C644" s="3" t="s">
        <v>196</v>
      </c>
      <c r="D644" s="3" t="s">
        <v>103</v>
      </c>
      <c r="E644" s="1" t="s">
        <v>1426</v>
      </c>
      <c r="F644" s="23" t="s">
        <v>77</v>
      </c>
      <c r="G644" s="19">
        <v>43944</v>
      </c>
      <c r="H644" s="24" t="s">
        <v>90</v>
      </c>
    </row>
    <row r="645" spans="1:9" x14ac:dyDescent="0.35">
      <c r="A645" s="17" t="s">
        <v>1374</v>
      </c>
      <c r="B645" s="19">
        <v>43909</v>
      </c>
      <c r="C645" s="3" t="s">
        <v>198</v>
      </c>
      <c r="D645" s="3" t="s">
        <v>103</v>
      </c>
      <c r="E645" s="1" t="s">
        <v>1426</v>
      </c>
      <c r="F645" s="23" t="s">
        <v>77</v>
      </c>
      <c r="G645" s="19">
        <v>43984</v>
      </c>
      <c r="H645" s="27" t="s">
        <v>90</v>
      </c>
      <c r="I645" s="28" t="s">
        <v>1486</v>
      </c>
    </row>
    <row r="646" spans="1:9" x14ac:dyDescent="0.35">
      <c r="A646" s="17" t="s">
        <v>1375</v>
      </c>
      <c r="B646" s="19">
        <v>43909</v>
      </c>
      <c r="C646" s="3" t="s">
        <v>1447</v>
      </c>
      <c r="D646" s="3" t="s">
        <v>133</v>
      </c>
      <c r="E646" s="1" t="s">
        <v>1448</v>
      </c>
      <c r="F646" s="23" t="s">
        <v>77</v>
      </c>
      <c r="G646" s="19">
        <v>43944</v>
      </c>
      <c r="H646" s="24" t="s">
        <v>90</v>
      </c>
    </row>
    <row r="647" spans="1:9" x14ac:dyDescent="0.35">
      <c r="A647" s="17" t="s">
        <v>1376</v>
      </c>
      <c r="B647" s="19">
        <v>43909</v>
      </c>
      <c r="C647" s="3" t="s">
        <v>237</v>
      </c>
      <c r="D647" s="3" t="s">
        <v>138</v>
      </c>
      <c r="E647" s="1" t="s">
        <v>1449</v>
      </c>
      <c r="F647" s="23" t="s">
        <v>77</v>
      </c>
      <c r="G647" s="19">
        <v>44159</v>
      </c>
      <c r="H647" s="23" t="s">
        <v>90</v>
      </c>
    </row>
    <row r="648" spans="1:9" x14ac:dyDescent="0.35">
      <c r="A648" s="17" t="s">
        <v>1377</v>
      </c>
      <c r="B648" s="19">
        <v>43909</v>
      </c>
      <c r="C648" s="3" t="s">
        <v>201</v>
      </c>
      <c r="D648" s="3" t="s">
        <v>114</v>
      </c>
      <c r="E648" s="1" t="s">
        <v>1450</v>
      </c>
      <c r="F648" s="23" t="s">
        <v>77</v>
      </c>
      <c r="G648" s="19">
        <v>43944</v>
      </c>
      <c r="H648" s="24" t="s">
        <v>90</v>
      </c>
    </row>
    <row r="649" spans="1:9" x14ac:dyDescent="0.35">
      <c r="A649" s="17" t="s">
        <v>1378</v>
      </c>
      <c r="B649" s="19">
        <v>43944</v>
      </c>
      <c r="C649" s="3" t="s">
        <v>200</v>
      </c>
      <c r="D649" s="3" t="s">
        <v>103</v>
      </c>
      <c r="E649" s="1" t="s">
        <v>1452</v>
      </c>
      <c r="F649" s="23" t="s">
        <v>77</v>
      </c>
      <c r="G649" s="19">
        <v>43984</v>
      </c>
      <c r="H649" s="27" t="s">
        <v>90</v>
      </c>
      <c r="I649" s="28" t="s">
        <v>1486</v>
      </c>
    </row>
    <row r="650" spans="1:9" x14ac:dyDescent="0.35">
      <c r="A650" s="17" t="s">
        <v>1379</v>
      </c>
      <c r="B650" s="19">
        <v>43944</v>
      </c>
      <c r="C650" s="3" t="s">
        <v>332</v>
      </c>
      <c r="D650" s="3" t="s">
        <v>140</v>
      </c>
      <c r="E650" s="1" t="s">
        <v>434</v>
      </c>
      <c r="F650" s="23" t="s">
        <v>77</v>
      </c>
      <c r="G650" s="19">
        <v>44089</v>
      </c>
      <c r="H650" s="27" t="s">
        <v>90</v>
      </c>
    </row>
    <row r="651" spans="1:9" x14ac:dyDescent="0.35">
      <c r="A651" s="17" t="s">
        <v>1380</v>
      </c>
      <c r="B651" s="19">
        <v>43944</v>
      </c>
      <c r="C651" s="3" t="s">
        <v>204</v>
      </c>
      <c r="D651" s="3" t="s">
        <v>127</v>
      </c>
      <c r="E651" s="1" t="s">
        <v>1453</v>
      </c>
      <c r="F651" s="23" t="s">
        <v>77</v>
      </c>
      <c r="G651" s="19">
        <v>43984</v>
      </c>
      <c r="H651" s="27" t="s">
        <v>90</v>
      </c>
      <c r="I651" s="28" t="s">
        <v>1477</v>
      </c>
    </row>
    <row r="652" spans="1:9" x14ac:dyDescent="0.35">
      <c r="A652" s="17" t="s">
        <v>1381</v>
      </c>
      <c r="B652" s="19">
        <v>43944</v>
      </c>
      <c r="C652" s="3" t="s">
        <v>205</v>
      </c>
      <c r="D652" s="3" t="s">
        <v>95</v>
      </c>
      <c r="E652" s="1" t="s">
        <v>1454</v>
      </c>
      <c r="F652" s="23" t="s">
        <v>77</v>
      </c>
      <c r="G652" s="19">
        <v>44075</v>
      </c>
      <c r="H652" s="27" t="s">
        <v>90</v>
      </c>
    </row>
    <row r="653" spans="1:9" x14ac:dyDescent="0.35">
      <c r="A653" s="17" t="s">
        <v>1382</v>
      </c>
      <c r="B653" s="19">
        <v>43944</v>
      </c>
      <c r="C653" s="3" t="s">
        <v>198</v>
      </c>
      <c r="D653" s="3" t="s">
        <v>103</v>
      </c>
      <c r="E653" s="1" t="s">
        <v>1455</v>
      </c>
      <c r="F653" s="23" t="s">
        <v>77</v>
      </c>
      <c r="G653" s="19">
        <v>44047</v>
      </c>
      <c r="H653" s="23" t="s">
        <v>90</v>
      </c>
    </row>
    <row r="654" spans="1:9" x14ac:dyDescent="0.35">
      <c r="A654" s="17" t="s">
        <v>1383</v>
      </c>
      <c r="B654" s="19">
        <v>43944</v>
      </c>
      <c r="C654" s="3" t="s">
        <v>240</v>
      </c>
      <c r="D654" s="3" t="s">
        <v>96</v>
      </c>
      <c r="E654" s="1" t="s">
        <v>1426</v>
      </c>
      <c r="F654" s="23" t="s">
        <v>77</v>
      </c>
      <c r="G654" s="19">
        <v>43984</v>
      </c>
      <c r="H654" s="27" t="s">
        <v>90</v>
      </c>
      <c r="I654" s="28" t="s">
        <v>1485</v>
      </c>
    </row>
    <row r="655" spans="1:9" x14ac:dyDescent="0.35">
      <c r="A655" s="17" t="s">
        <v>1456</v>
      </c>
      <c r="B655" s="19">
        <v>43944</v>
      </c>
      <c r="C655" s="3" t="s">
        <v>196</v>
      </c>
      <c r="D655" s="3" t="s">
        <v>103</v>
      </c>
      <c r="E655" s="1" t="s">
        <v>1426</v>
      </c>
      <c r="F655" s="23" t="s">
        <v>77</v>
      </c>
      <c r="G655" s="19">
        <v>44147</v>
      </c>
      <c r="H655" s="23" t="s">
        <v>90</v>
      </c>
    </row>
    <row r="656" spans="1:9" x14ac:dyDescent="0.35">
      <c r="A656" s="17" t="s">
        <v>1457</v>
      </c>
      <c r="B656" s="19">
        <v>43944</v>
      </c>
      <c r="C656" s="3" t="s">
        <v>197</v>
      </c>
      <c r="D656" s="3" t="s">
        <v>138</v>
      </c>
      <c r="E656" s="1" t="s">
        <v>1471</v>
      </c>
      <c r="F656" s="23" t="s">
        <v>77</v>
      </c>
      <c r="G656" s="19">
        <v>44173</v>
      </c>
      <c r="H656" s="23" t="s">
        <v>90</v>
      </c>
    </row>
    <row r="657" spans="1:9" x14ac:dyDescent="0.35">
      <c r="A657" s="17" t="s">
        <v>1458</v>
      </c>
      <c r="B657" s="19">
        <v>43944</v>
      </c>
      <c r="C657" s="3" t="s">
        <v>252</v>
      </c>
      <c r="D657" s="3" t="s">
        <v>108</v>
      </c>
      <c r="E657" s="1" t="s">
        <v>1426</v>
      </c>
      <c r="F657" s="22" t="s">
        <v>77</v>
      </c>
      <c r="G657" s="2">
        <v>43998</v>
      </c>
      <c r="H657" s="24" t="s">
        <v>90</v>
      </c>
    </row>
    <row r="658" spans="1:9" x14ac:dyDescent="0.35">
      <c r="A658" s="17" t="s">
        <v>1384</v>
      </c>
      <c r="B658" s="19">
        <v>43944</v>
      </c>
      <c r="C658" s="3" t="s">
        <v>194</v>
      </c>
      <c r="D658" s="3" t="s">
        <v>103</v>
      </c>
      <c r="E658" s="1" t="s">
        <v>890</v>
      </c>
      <c r="F658" s="23" t="s">
        <v>77</v>
      </c>
      <c r="G658" s="19">
        <v>44061</v>
      </c>
      <c r="H658" s="23" t="s">
        <v>90</v>
      </c>
    </row>
    <row r="659" spans="1:9" x14ac:dyDescent="0.35">
      <c r="A659" s="17" t="s">
        <v>1385</v>
      </c>
      <c r="B659" s="19">
        <v>43944</v>
      </c>
      <c r="C659" s="3" t="s">
        <v>239</v>
      </c>
      <c r="D659" s="3" t="s">
        <v>138</v>
      </c>
      <c r="E659" s="3" t="s">
        <v>1426</v>
      </c>
      <c r="F659" s="23" t="s">
        <v>77</v>
      </c>
      <c r="G659" s="19">
        <v>44257</v>
      </c>
      <c r="H659" s="23" t="s">
        <v>90</v>
      </c>
    </row>
    <row r="660" spans="1:9" x14ac:dyDescent="0.35">
      <c r="A660" s="17" t="s">
        <v>1386</v>
      </c>
      <c r="B660" s="19">
        <v>43944</v>
      </c>
      <c r="C660" s="3" t="s">
        <v>193</v>
      </c>
      <c r="D660" s="3" t="s">
        <v>137</v>
      </c>
      <c r="E660" s="3" t="s">
        <v>1426</v>
      </c>
      <c r="F660" s="23" t="s">
        <v>77</v>
      </c>
      <c r="G660" s="19">
        <v>44160</v>
      </c>
      <c r="H660" s="23" t="s">
        <v>90</v>
      </c>
    </row>
    <row r="661" spans="1:9" x14ac:dyDescent="0.35">
      <c r="A661" s="17" t="s">
        <v>1387</v>
      </c>
      <c r="B661" s="19">
        <v>43944</v>
      </c>
      <c r="C661" s="3" t="s">
        <v>251</v>
      </c>
      <c r="D661" s="3" t="s">
        <v>120</v>
      </c>
      <c r="E661" s="3" t="s">
        <v>1426</v>
      </c>
      <c r="F661" s="23" t="s">
        <v>77</v>
      </c>
      <c r="G661" s="19">
        <v>44453</v>
      </c>
      <c r="H661" s="49" t="s">
        <v>2829</v>
      </c>
    </row>
    <row r="662" spans="1:9" ht="29.25" customHeight="1" x14ac:dyDescent="0.35">
      <c r="A662" s="17" t="s">
        <v>1388</v>
      </c>
      <c r="B662" s="19">
        <v>43944</v>
      </c>
      <c r="C662" s="3" t="s">
        <v>237</v>
      </c>
      <c r="D662" s="3" t="s">
        <v>95</v>
      </c>
      <c r="E662" s="3" t="s">
        <v>1426</v>
      </c>
      <c r="F662" s="23" t="s">
        <v>77</v>
      </c>
      <c r="G662" s="19">
        <v>44075</v>
      </c>
      <c r="H662" s="23" t="s">
        <v>90</v>
      </c>
      <c r="I662" s="29" t="s">
        <v>1472</v>
      </c>
    </row>
    <row r="663" spans="1:9" x14ac:dyDescent="0.35">
      <c r="A663" s="17" t="s">
        <v>1389</v>
      </c>
      <c r="B663" s="19">
        <v>43984</v>
      </c>
      <c r="C663" s="3" t="s">
        <v>251</v>
      </c>
      <c r="D663" s="3" t="s">
        <v>141</v>
      </c>
      <c r="E663" s="1" t="s">
        <v>1490</v>
      </c>
      <c r="F663" s="23" t="s">
        <v>77</v>
      </c>
      <c r="G663" s="19">
        <v>44047</v>
      </c>
      <c r="H663" s="23" t="s">
        <v>90</v>
      </c>
    </row>
    <row r="664" spans="1:9" x14ac:dyDescent="0.35">
      <c r="A664" s="17" t="s">
        <v>1390</v>
      </c>
      <c r="B664" s="19">
        <v>43984</v>
      </c>
      <c r="C664" s="3" t="s">
        <v>197</v>
      </c>
      <c r="D664" s="3" t="s">
        <v>114</v>
      </c>
      <c r="E664" s="1" t="s">
        <v>1491</v>
      </c>
      <c r="F664" s="23" t="s">
        <v>77</v>
      </c>
      <c r="G664" s="19">
        <v>44047</v>
      </c>
      <c r="H664" s="23" t="s">
        <v>90</v>
      </c>
    </row>
    <row r="665" spans="1:9" x14ac:dyDescent="0.35">
      <c r="A665" s="17" t="s">
        <v>1391</v>
      </c>
      <c r="B665" s="19">
        <v>43984</v>
      </c>
      <c r="C665" s="3" t="s">
        <v>205</v>
      </c>
      <c r="D665" s="3" t="s">
        <v>134</v>
      </c>
      <c r="E665" s="1" t="s">
        <v>1492</v>
      </c>
      <c r="F665" s="23" t="s">
        <v>77</v>
      </c>
      <c r="G665" s="19">
        <v>44075</v>
      </c>
      <c r="H665" s="23" t="s">
        <v>90</v>
      </c>
    </row>
    <row r="666" spans="1:9" x14ac:dyDescent="0.35">
      <c r="A666" s="17" t="s">
        <v>1392</v>
      </c>
      <c r="B666" s="19">
        <v>43984</v>
      </c>
      <c r="C666" s="3" t="s">
        <v>196</v>
      </c>
      <c r="D666" s="3" t="s">
        <v>103</v>
      </c>
      <c r="E666" s="1" t="s">
        <v>1426</v>
      </c>
      <c r="F666" s="23" t="s">
        <v>77</v>
      </c>
      <c r="G666" s="19">
        <v>44147</v>
      </c>
      <c r="H666" s="23" t="s">
        <v>90</v>
      </c>
    </row>
    <row r="667" spans="1:9" x14ac:dyDescent="0.35">
      <c r="A667" s="17" t="s">
        <v>1393</v>
      </c>
      <c r="B667" s="19">
        <v>43984</v>
      </c>
      <c r="C667" s="3" t="s">
        <v>239</v>
      </c>
      <c r="D667" s="3" t="s">
        <v>138</v>
      </c>
      <c r="E667" s="1" t="s">
        <v>1426</v>
      </c>
      <c r="F667" s="23" t="s">
        <v>77</v>
      </c>
      <c r="G667" s="19">
        <v>44089</v>
      </c>
      <c r="H667" s="23" t="s">
        <v>90</v>
      </c>
    </row>
    <row r="668" spans="1:9" x14ac:dyDescent="0.35">
      <c r="A668" s="17" t="s">
        <v>1394</v>
      </c>
      <c r="B668" s="19">
        <v>43984</v>
      </c>
      <c r="C668" s="3" t="s">
        <v>200</v>
      </c>
      <c r="D668" s="3" t="s">
        <v>114</v>
      </c>
      <c r="E668" s="1" t="s">
        <v>1493</v>
      </c>
      <c r="F668" s="23" t="s">
        <v>77</v>
      </c>
      <c r="G668" s="19">
        <v>44047</v>
      </c>
      <c r="H668" s="23" t="s">
        <v>90</v>
      </c>
    </row>
    <row r="669" spans="1:9" x14ac:dyDescent="0.35">
      <c r="A669" s="17" t="s">
        <v>1395</v>
      </c>
      <c r="B669" s="19">
        <v>43984</v>
      </c>
      <c r="C669" s="3" t="s">
        <v>248</v>
      </c>
      <c r="D669" s="3" t="s">
        <v>130</v>
      </c>
      <c r="E669" s="1" t="s">
        <v>1494</v>
      </c>
      <c r="F669" s="23" t="s">
        <v>77</v>
      </c>
      <c r="G669" s="19">
        <v>44047</v>
      </c>
      <c r="H669" s="23" t="s">
        <v>90</v>
      </c>
    </row>
    <row r="670" spans="1:9" x14ac:dyDescent="0.35">
      <c r="A670" s="17" t="s">
        <v>1396</v>
      </c>
      <c r="B670" s="19">
        <v>43984</v>
      </c>
      <c r="C670" s="3" t="s">
        <v>237</v>
      </c>
      <c r="D670" s="3" t="s">
        <v>100</v>
      </c>
      <c r="E670" s="1" t="s">
        <v>1495</v>
      </c>
      <c r="F670" s="23" t="s">
        <v>77</v>
      </c>
      <c r="G670" s="19">
        <v>44047</v>
      </c>
      <c r="H670" s="23" t="s">
        <v>90</v>
      </c>
    </row>
    <row r="671" spans="1:9" x14ac:dyDescent="0.35">
      <c r="A671" s="17" t="s">
        <v>1397</v>
      </c>
      <c r="B671" s="19">
        <v>43984</v>
      </c>
      <c r="C671" s="3" t="s">
        <v>332</v>
      </c>
      <c r="D671" s="3" t="s">
        <v>140</v>
      </c>
      <c r="E671" s="1" t="s">
        <v>1496</v>
      </c>
      <c r="F671" s="23" t="s">
        <v>77</v>
      </c>
      <c r="G671" s="19">
        <v>44089</v>
      </c>
      <c r="H671" s="23" t="s">
        <v>90</v>
      </c>
    </row>
    <row r="672" spans="1:9" x14ac:dyDescent="0.35">
      <c r="A672" s="17" t="s">
        <v>1398</v>
      </c>
      <c r="B672" s="19">
        <v>43984</v>
      </c>
      <c r="C672" s="3" t="s">
        <v>194</v>
      </c>
      <c r="D672" s="3" t="s">
        <v>103</v>
      </c>
      <c r="E672" s="1" t="s">
        <v>1497</v>
      </c>
      <c r="F672" s="23" t="s">
        <v>77</v>
      </c>
      <c r="G672" s="19">
        <v>44551</v>
      </c>
      <c r="H672" s="49" t="s">
        <v>2829</v>
      </c>
    </row>
    <row r="673" spans="1:8" x14ac:dyDescent="0.35">
      <c r="A673" s="17" t="s">
        <v>1399</v>
      </c>
      <c r="B673" s="19">
        <v>43984</v>
      </c>
      <c r="C673" s="3" t="s">
        <v>252</v>
      </c>
      <c r="D673" s="3" t="s">
        <v>138</v>
      </c>
      <c r="E673" s="1" t="s">
        <v>1137</v>
      </c>
      <c r="F673" s="23" t="s">
        <v>77</v>
      </c>
      <c r="G673" s="19">
        <v>44159</v>
      </c>
      <c r="H673" s="23" t="s">
        <v>90</v>
      </c>
    </row>
    <row r="674" spans="1:8" x14ac:dyDescent="0.35">
      <c r="A674" s="17" t="s">
        <v>1400</v>
      </c>
      <c r="B674" s="19">
        <v>43984</v>
      </c>
      <c r="C674" s="3" t="s">
        <v>204</v>
      </c>
      <c r="D674" s="3" t="s">
        <v>100</v>
      </c>
      <c r="E674" s="1" t="s">
        <v>1498</v>
      </c>
      <c r="F674" s="23" t="s">
        <v>77</v>
      </c>
      <c r="G674" s="19">
        <v>44047</v>
      </c>
      <c r="H674" s="23" t="s">
        <v>90</v>
      </c>
    </row>
    <row r="675" spans="1:8" x14ac:dyDescent="0.35">
      <c r="A675" s="17" t="s">
        <v>1401</v>
      </c>
      <c r="B675" s="19">
        <v>43984</v>
      </c>
      <c r="C675" s="3" t="s">
        <v>240</v>
      </c>
      <c r="D675" s="3" t="s">
        <v>140</v>
      </c>
      <c r="E675" s="1" t="s">
        <v>1058</v>
      </c>
      <c r="F675" s="23" t="s">
        <v>77</v>
      </c>
      <c r="G675" s="19">
        <v>44047</v>
      </c>
      <c r="H675" s="23" t="s">
        <v>90</v>
      </c>
    </row>
    <row r="676" spans="1:8" x14ac:dyDescent="0.35">
      <c r="A676" s="17" t="s">
        <v>1402</v>
      </c>
      <c r="B676" s="19">
        <v>43984</v>
      </c>
      <c r="C676" s="3" t="s">
        <v>198</v>
      </c>
      <c r="D676" s="3" t="s">
        <v>95</v>
      </c>
      <c r="E676" s="1" t="s">
        <v>1426</v>
      </c>
      <c r="F676" s="23" t="s">
        <v>77</v>
      </c>
      <c r="G676" s="19">
        <v>44047</v>
      </c>
      <c r="H676" s="23" t="s">
        <v>90</v>
      </c>
    </row>
    <row r="677" spans="1:8" x14ac:dyDescent="0.35">
      <c r="A677" s="17" t="s">
        <v>1403</v>
      </c>
      <c r="B677" s="19">
        <v>43984</v>
      </c>
      <c r="C677" s="3" t="s">
        <v>201</v>
      </c>
      <c r="D677" s="3" t="s">
        <v>141</v>
      </c>
      <c r="E677" s="1" t="s">
        <v>1499</v>
      </c>
      <c r="F677" s="23" t="s">
        <v>77</v>
      </c>
      <c r="G677" s="19">
        <v>44061</v>
      </c>
      <c r="H677" s="23" t="s">
        <v>90</v>
      </c>
    </row>
    <row r="678" spans="1:8" x14ac:dyDescent="0.35">
      <c r="A678" s="17" t="s">
        <v>1404</v>
      </c>
      <c r="B678" s="19">
        <v>43985</v>
      </c>
      <c r="C678" s="3" t="s">
        <v>200</v>
      </c>
      <c r="D678" s="3" t="s">
        <v>96</v>
      </c>
      <c r="E678" s="1" t="s">
        <v>1500</v>
      </c>
      <c r="F678" s="23" t="s">
        <v>77</v>
      </c>
      <c r="G678" s="19">
        <v>44047</v>
      </c>
      <c r="H678" s="23" t="s">
        <v>90</v>
      </c>
    </row>
    <row r="679" spans="1:8" x14ac:dyDescent="0.35">
      <c r="A679" s="17" t="s">
        <v>1405</v>
      </c>
      <c r="B679" s="19">
        <v>43985</v>
      </c>
      <c r="C679" s="3" t="s">
        <v>250</v>
      </c>
      <c r="D679" s="3" t="s">
        <v>127</v>
      </c>
      <c r="E679" s="1" t="s">
        <v>1501</v>
      </c>
      <c r="F679" s="23" t="s">
        <v>77</v>
      </c>
      <c r="G679" s="19">
        <v>43985</v>
      </c>
      <c r="H679" s="23" t="s">
        <v>89</v>
      </c>
    </row>
    <row r="680" spans="1:8" x14ac:dyDescent="0.35">
      <c r="A680" s="17" t="s">
        <v>1406</v>
      </c>
      <c r="B680" s="19">
        <v>43985</v>
      </c>
      <c r="C680" s="3" t="s">
        <v>204</v>
      </c>
      <c r="D680" s="3" t="s">
        <v>140</v>
      </c>
      <c r="E680" s="1" t="s">
        <v>1502</v>
      </c>
      <c r="F680" s="23" t="s">
        <v>77</v>
      </c>
      <c r="G680" s="19">
        <v>43999</v>
      </c>
      <c r="H680" s="23" t="s">
        <v>90</v>
      </c>
    </row>
    <row r="681" spans="1:8" x14ac:dyDescent="0.35">
      <c r="A681" s="17" t="s">
        <v>1407</v>
      </c>
      <c r="B681" s="19">
        <v>43985</v>
      </c>
      <c r="C681" s="3" t="s">
        <v>252</v>
      </c>
      <c r="D681" s="3" t="s">
        <v>137</v>
      </c>
      <c r="E681" s="1" t="s">
        <v>1503</v>
      </c>
      <c r="F681" s="23" t="s">
        <v>77</v>
      </c>
      <c r="G681" s="19">
        <v>44047</v>
      </c>
      <c r="H681" s="23" t="s">
        <v>90</v>
      </c>
    </row>
    <row r="682" spans="1:8" x14ac:dyDescent="0.35">
      <c r="A682" s="17" t="s">
        <v>1408</v>
      </c>
      <c r="B682" s="19">
        <v>43985</v>
      </c>
      <c r="C682" s="3" t="s">
        <v>196</v>
      </c>
      <c r="D682" s="3" t="s">
        <v>103</v>
      </c>
      <c r="E682" s="1" t="s">
        <v>1504</v>
      </c>
      <c r="F682" s="23" t="s">
        <v>77</v>
      </c>
      <c r="G682" s="19">
        <v>44147</v>
      </c>
      <c r="H682" s="23" t="s">
        <v>90</v>
      </c>
    </row>
    <row r="683" spans="1:8" x14ac:dyDescent="0.35">
      <c r="A683" s="17" t="s">
        <v>1409</v>
      </c>
      <c r="B683" s="19">
        <v>43985</v>
      </c>
      <c r="C683" s="3" t="s">
        <v>205</v>
      </c>
      <c r="D683" s="3" t="s">
        <v>128</v>
      </c>
      <c r="E683" s="1" t="s">
        <v>478</v>
      </c>
      <c r="F683" s="23" t="s">
        <v>77</v>
      </c>
      <c r="G683" s="19">
        <v>44047</v>
      </c>
      <c r="H683" s="23" t="s">
        <v>90</v>
      </c>
    </row>
    <row r="684" spans="1:8" x14ac:dyDescent="0.35">
      <c r="A684" s="17" t="s">
        <v>1410</v>
      </c>
      <c r="B684" s="19">
        <v>43985</v>
      </c>
      <c r="C684" s="3" t="s">
        <v>194</v>
      </c>
      <c r="D684" s="3" t="s">
        <v>141</v>
      </c>
      <c r="E684" s="1" t="s">
        <v>742</v>
      </c>
      <c r="F684" s="23" t="s">
        <v>77</v>
      </c>
      <c r="G684" s="19">
        <v>44047</v>
      </c>
      <c r="H684" s="23" t="s">
        <v>90</v>
      </c>
    </row>
    <row r="685" spans="1:8" x14ac:dyDescent="0.35">
      <c r="A685" s="17" t="s">
        <v>1411</v>
      </c>
      <c r="B685" s="19">
        <v>43985</v>
      </c>
      <c r="C685" s="3" t="s">
        <v>240</v>
      </c>
      <c r="D685" s="3" t="s">
        <v>105</v>
      </c>
      <c r="E685" s="1" t="s">
        <v>1426</v>
      </c>
      <c r="F685" s="23" t="s">
        <v>77</v>
      </c>
      <c r="G685" s="19">
        <v>43999</v>
      </c>
      <c r="H685" s="23" t="s">
        <v>90</v>
      </c>
    </row>
    <row r="686" spans="1:8" x14ac:dyDescent="0.35">
      <c r="A686" s="17" t="s">
        <v>1412</v>
      </c>
      <c r="B686" s="19">
        <v>43985</v>
      </c>
      <c r="C686" s="3" t="s">
        <v>198</v>
      </c>
      <c r="D686" s="3" t="s">
        <v>127</v>
      </c>
      <c r="E686" s="1" t="s">
        <v>1426</v>
      </c>
      <c r="F686" s="23" t="s">
        <v>77</v>
      </c>
      <c r="G686" s="19">
        <v>44315</v>
      </c>
      <c r="H686" s="23" t="s">
        <v>90</v>
      </c>
    </row>
    <row r="687" spans="1:8" x14ac:dyDescent="0.35">
      <c r="A687" s="17" t="s">
        <v>1413</v>
      </c>
      <c r="B687" s="19">
        <v>43985</v>
      </c>
      <c r="C687" s="3" t="s">
        <v>216</v>
      </c>
      <c r="D687" s="3" t="s">
        <v>95</v>
      </c>
      <c r="E687" s="1" t="s">
        <v>1505</v>
      </c>
      <c r="F687" s="23" t="s">
        <v>77</v>
      </c>
      <c r="G687" s="19">
        <v>44047</v>
      </c>
      <c r="H687" s="23" t="s">
        <v>90</v>
      </c>
    </row>
    <row r="688" spans="1:8" x14ac:dyDescent="0.35">
      <c r="A688" s="17" t="s">
        <v>1414</v>
      </c>
      <c r="B688" s="19">
        <v>43985</v>
      </c>
      <c r="C688" s="3" t="s">
        <v>197</v>
      </c>
      <c r="D688" s="3" t="s">
        <v>118</v>
      </c>
      <c r="E688" s="1" t="s">
        <v>1506</v>
      </c>
      <c r="F688" s="23" t="s">
        <v>77</v>
      </c>
      <c r="G688" s="19">
        <v>44047</v>
      </c>
      <c r="H688" s="23" t="s">
        <v>90</v>
      </c>
    </row>
    <row r="689" spans="1:8" x14ac:dyDescent="0.35">
      <c r="A689" s="17" t="s">
        <v>1415</v>
      </c>
      <c r="B689" s="19">
        <v>43985</v>
      </c>
      <c r="C689" s="3" t="s">
        <v>287</v>
      </c>
      <c r="D689" s="3" t="s">
        <v>111</v>
      </c>
      <c r="E689" s="1" t="s">
        <v>1507</v>
      </c>
      <c r="F689" s="23" t="s">
        <v>77</v>
      </c>
      <c r="G689" s="19">
        <v>44089</v>
      </c>
      <c r="H689" s="23" t="s">
        <v>90</v>
      </c>
    </row>
    <row r="690" spans="1:8" x14ac:dyDescent="0.35">
      <c r="A690" s="17" t="s">
        <v>1416</v>
      </c>
      <c r="B690" s="19">
        <v>43985</v>
      </c>
      <c r="C690" s="3" t="s">
        <v>237</v>
      </c>
      <c r="D690" s="3" t="s">
        <v>138</v>
      </c>
      <c r="E690" s="1" t="s">
        <v>1508</v>
      </c>
      <c r="F690" s="23" t="s">
        <v>77</v>
      </c>
      <c r="G690" s="19">
        <v>44159</v>
      </c>
      <c r="H690" s="23" t="s">
        <v>90</v>
      </c>
    </row>
    <row r="691" spans="1:8" x14ac:dyDescent="0.35">
      <c r="A691" s="17" t="s">
        <v>1417</v>
      </c>
      <c r="B691" s="19">
        <v>43985</v>
      </c>
      <c r="C691" s="3" t="s">
        <v>193</v>
      </c>
      <c r="D691" s="3" t="s">
        <v>134</v>
      </c>
      <c r="E691" s="1" t="s">
        <v>841</v>
      </c>
      <c r="F691" s="23" t="s">
        <v>77</v>
      </c>
      <c r="G691" s="19">
        <v>44047</v>
      </c>
      <c r="H691" s="23" t="s">
        <v>90</v>
      </c>
    </row>
    <row r="692" spans="1:8" x14ac:dyDescent="0.35">
      <c r="A692" s="17" t="s">
        <v>1459</v>
      </c>
      <c r="B692" s="19">
        <v>43985</v>
      </c>
      <c r="C692" s="3" t="s">
        <v>201</v>
      </c>
      <c r="D692" s="3" t="s">
        <v>99</v>
      </c>
      <c r="E692" s="1" t="s">
        <v>1509</v>
      </c>
      <c r="F692" s="23" t="s">
        <v>77</v>
      </c>
      <c r="G692" s="19">
        <v>44047</v>
      </c>
      <c r="H692" s="23" t="s">
        <v>90</v>
      </c>
    </row>
    <row r="693" spans="1:8" x14ac:dyDescent="0.35">
      <c r="A693" s="17" t="s">
        <v>1460</v>
      </c>
      <c r="B693" s="19">
        <v>43985</v>
      </c>
      <c r="C693" s="3" t="s">
        <v>332</v>
      </c>
      <c r="D693" s="3" t="s">
        <v>103</v>
      </c>
      <c r="E693" s="1" t="s">
        <v>1510</v>
      </c>
      <c r="F693" s="23" t="s">
        <v>77</v>
      </c>
      <c r="G693" s="19">
        <v>43986</v>
      </c>
      <c r="H693" s="23" t="s">
        <v>90</v>
      </c>
    </row>
    <row r="694" spans="1:8" x14ac:dyDescent="0.35">
      <c r="A694" s="17" t="s">
        <v>1461</v>
      </c>
      <c r="B694" s="19">
        <v>43985</v>
      </c>
      <c r="C694" s="3" t="s">
        <v>239</v>
      </c>
      <c r="D694" s="3" t="s">
        <v>131</v>
      </c>
      <c r="E694" s="1" t="s">
        <v>1511</v>
      </c>
      <c r="F694" s="23" t="s">
        <v>77</v>
      </c>
      <c r="G694" s="19">
        <v>44075</v>
      </c>
      <c r="H694" s="23" t="s">
        <v>90</v>
      </c>
    </row>
    <row r="695" spans="1:8" x14ac:dyDescent="0.35">
      <c r="A695" s="17" t="s">
        <v>1462</v>
      </c>
      <c r="B695" s="19">
        <v>43986</v>
      </c>
      <c r="C695" s="3" t="s">
        <v>201</v>
      </c>
      <c r="D695" s="3" t="s">
        <v>137</v>
      </c>
      <c r="E695" s="1" t="s">
        <v>1512</v>
      </c>
      <c r="F695" s="23" t="s">
        <v>77</v>
      </c>
      <c r="G695" s="19">
        <v>44047</v>
      </c>
      <c r="H695" s="23" t="s">
        <v>90</v>
      </c>
    </row>
    <row r="696" spans="1:8" x14ac:dyDescent="0.35">
      <c r="A696" s="17" t="s">
        <v>1463</v>
      </c>
      <c r="B696" s="19">
        <v>43986</v>
      </c>
      <c r="C696" s="3" t="s">
        <v>194</v>
      </c>
      <c r="D696" s="3" t="s">
        <v>141</v>
      </c>
      <c r="E696" s="1" t="s">
        <v>1513</v>
      </c>
      <c r="F696" s="23" t="s">
        <v>77</v>
      </c>
      <c r="G696" s="19">
        <v>44047</v>
      </c>
      <c r="H696" s="23" t="s">
        <v>90</v>
      </c>
    </row>
    <row r="697" spans="1:8" x14ac:dyDescent="0.35">
      <c r="A697" s="17" t="s">
        <v>1464</v>
      </c>
      <c r="B697" s="19">
        <v>43986</v>
      </c>
      <c r="C697" s="3" t="s">
        <v>248</v>
      </c>
      <c r="D697" s="3" t="s">
        <v>103</v>
      </c>
      <c r="E697" s="1" t="s">
        <v>1514</v>
      </c>
      <c r="F697" s="23" t="s">
        <v>77</v>
      </c>
      <c r="G697" s="19">
        <v>44075</v>
      </c>
      <c r="H697" s="23" t="s">
        <v>90</v>
      </c>
    </row>
    <row r="698" spans="1:8" x14ac:dyDescent="0.35">
      <c r="A698" s="17" t="s">
        <v>1465</v>
      </c>
      <c r="B698" s="19">
        <v>43986</v>
      </c>
      <c r="C698" s="3" t="s">
        <v>200</v>
      </c>
      <c r="D698" s="3" t="s">
        <v>140</v>
      </c>
      <c r="E698" s="1" t="s">
        <v>902</v>
      </c>
      <c r="F698" s="23" t="s">
        <v>77</v>
      </c>
      <c r="G698" s="19">
        <v>44089</v>
      </c>
      <c r="H698" s="23" t="s">
        <v>90</v>
      </c>
    </row>
    <row r="699" spans="1:8" x14ac:dyDescent="0.35">
      <c r="A699" s="17" t="s">
        <v>1466</v>
      </c>
      <c r="B699" s="19">
        <v>43986</v>
      </c>
      <c r="C699" s="3" t="s">
        <v>332</v>
      </c>
      <c r="D699" s="3" t="s">
        <v>120</v>
      </c>
      <c r="E699" s="1" t="s">
        <v>1426</v>
      </c>
      <c r="F699" s="23" t="s">
        <v>77</v>
      </c>
      <c r="G699" s="19">
        <v>44061</v>
      </c>
      <c r="H699" s="23" t="s">
        <v>90</v>
      </c>
    </row>
    <row r="700" spans="1:8" x14ac:dyDescent="0.35">
      <c r="A700" s="17" t="s">
        <v>1467</v>
      </c>
      <c r="B700" s="19">
        <v>43986</v>
      </c>
      <c r="C700" s="3" t="s">
        <v>1447</v>
      </c>
      <c r="D700" s="3" t="s">
        <v>95</v>
      </c>
      <c r="E700" s="1" t="s">
        <v>1515</v>
      </c>
      <c r="F700" s="23" t="s">
        <v>77</v>
      </c>
      <c r="G700" s="19">
        <v>44047</v>
      </c>
      <c r="H700" s="23" t="s">
        <v>90</v>
      </c>
    </row>
    <row r="701" spans="1:8" x14ac:dyDescent="0.35">
      <c r="A701" s="17" t="s">
        <v>1468</v>
      </c>
      <c r="B701" s="19">
        <v>43986</v>
      </c>
      <c r="C701" s="3" t="s">
        <v>239</v>
      </c>
      <c r="D701" s="3" t="s">
        <v>103</v>
      </c>
      <c r="E701" s="1" t="s">
        <v>1516</v>
      </c>
      <c r="F701" s="23" t="s">
        <v>77</v>
      </c>
      <c r="G701" s="19">
        <v>44589</v>
      </c>
      <c r="H701" s="49" t="s">
        <v>2829</v>
      </c>
    </row>
    <row r="702" spans="1:8" x14ac:dyDescent="0.35">
      <c r="A702" s="17" t="s">
        <v>1469</v>
      </c>
      <c r="B702" s="19">
        <v>43986</v>
      </c>
      <c r="C702" s="3" t="s">
        <v>196</v>
      </c>
      <c r="D702" s="3" t="s">
        <v>103</v>
      </c>
      <c r="E702" s="1" t="s">
        <v>1516</v>
      </c>
      <c r="F702" s="23" t="s">
        <v>77</v>
      </c>
      <c r="G702" s="19">
        <v>44147</v>
      </c>
      <c r="H702" s="23" t="s">
        <v>90</v>
      </c>
    </row>
    <row r="703" spans="1:8" x14ac:dyDescent="0.35">
      <c r="A703" s="17" t="s">
        <v>1470</v>
      </c>
      <c r="B703" s="19">
        <v>43998</v>
      </c>
      <c r="C703" s="3" t="s">
        <v>196</v>
      </c>
      <c r="D703" s="3" t="s">
        <v>107</v>
      </c>
      <c r="E703" s="1" t="s">
        <v>1452</v>
      </c>
      <c r="F703" s="23" t="s">
        <v>77</v>
      </c>
      <c r="G703" s="19">
        <v>44117</v>
      </c>
      <c r="H703" s="23" t="s">
        <v>90</v>
      </c>
    </row>
    <row r="704" spans="1:8" x14ac:dyDescent="0.35">
      <c r="A704" s="17" t="s">
        <v>1517</v>
      </c>
      <c r="B704" s="19">
        <v>43998</v>
      </c>
      <c r="C704" s="3" t="s">
        <v>251</v>
      </c>
      <c r="D704" s="3" t="s">
        <v>123</v>
      </c>
      <c r="E704" s="1" t="s">
        <v>1556</v>
      </c>
      <c r="F704" s="23" t="s">
        <v>77</v>
      </c>
      <c r="G704" s="19">
        <v>44047</v>
      </c>
      <c r="H704" s="23" t="s">
        <v>90</v>
      </c>
    </row>
    <row r="705" spans="1:8" x14ac:dyDescent="0.35">
      <c r="A705" s="17" t="s">
        <v>1518</v>
      </c>
      <c r="B705" s="19">
        <v>43998</v>
      </c>
      <c r="C705" s="3" t="s">
        <v>240</v>
      </c>
      <c r="D705" s="3" t="s">
        <v>140</v>
      </c>
      <c r="E705" s="1" t="s">
        <v>1557</v>
      </c>
      <c r="F705" s="23" t="s">
        <v>77</v>
      </c>
      <c r="G705" s="19">
        <v>44089</v>
      </c>
      <c r="H705" s="23" t="s">
        <v>90</v>
      </c>
    </row>
    <row r="706" spans="1:8" x14ac:dyDescent="0.35">
      <c r="A706" s="17" t="s">
        <v>1519</v>
      </c>
      <c r="B706" s="19">
        <v>43998</v>
      </c>
      <c r="C706" s="3" t="s">
        <v>200</v>
      </c>
      <c r="D706" s="3" t="s">
        <v>111</v>
      </c>
      <c r="E706" s="1" t="s">
        <v>1569</v>
      </c>
      <c r="F706" s="23" t="s">
        <v>77</v>
      </c>
      <c r="G706" s="19">
        <v>44075</v>
      </c>
      <c r="H706" s="23" t="s">
        <v>90</v>
      </c>
    </row>
    <row r="707" spans="1:8" x14ac:dyDescent="0.35">
      <c r="A707" s="17" t="s">
        <v>1520</v>
      </c>
      <c r="B707" s="19">
        <v>43998</v>
      </c>
      <c r="C707" s="3" t="s">
        <v>248</v>
      </c>
      <c r="D707" s="3" t="s">
        <v>119</v>
      </c>
      <c r="E707" s="1" t="s">
        <v>1558</v>
      </c>
      <c r="F707" s="23" t="s">
        <v>77</v>
      </c>
      <c r="G707" s="19">
        <v>44076</v>
      </c>
      <c r="H707" s="23" t="s">
        <v>90</v>
      </c>
    </row>
    <row r="708" spans="1:8" x14ac:dyDescent="0.35">
      <c r="A708" s="17" t="s">
        <v>1521</v>
      </c>
      <c r="B708" s="19">
        <v>43998</v>
      </c>
      <c r="C708" s="3" t="s">
        <v>194</v>
      </c>
      <c r="D708" s="3" t="s">
        <v>124</v>
      </c>
      <c r="E708" s="1" t="s">
        <v>1559</v>
      </c>
      <c r="F708" s="23" t="s">
        <v>77</v>
      </c>
      <c r="G708" s="19">
        <v>44047</v>
      </c>
      <c r="H708" s="23" t="s">
        <v>90</v>
      </c>
    </row>
    <row r="709" spans="1:8" x14ac:dyDescent="0.35">
      <c r="A709" s="17" t="s">
        <v>1522</v>
      </c>
      <c r="B709" s="19">
        <v>43998</v>
      </c>
      <c r="C709" s="3" t="s">
        <v>239</v>
      </c>
      <c r="D709" s="3" t="s">
        <v>115</v>
      </c>
      <c r="E709" s="1" t="s">
        <v>1560</v>
      </c>
      <c r="F709" s="23" t="s">
        <v>77</v>
      </c>
      <c r="G709" s="19">
        <v>44061</v>
      </c>
      <c r="H709" s="23" t="s">
        <v>90</v>
      </c>
    </row>
    <row r="710" spans="1:8" x14ac:dyDescent="0.35">
      <c r="A710" s="17" t="s">
        <v>1523</v>
      </c>
      <c r="B710" s="19">
        <v>43998</v>
      </c>
      <c r="C710" s="3" t="s">
        <v>237</v>
      </c>
      <c r="D710" s="3" t="s">
        <v>114</v>
      </c>
      <c r="E710" s="1" t="s">
        <v>1561</v>
      </c>
      <c r="F710" s="23" t="s">
        <v>77</v>
      </c>
      <c r="G710" s="19">
        <v>44047</v>
      </c>
      <c r="H710" s="23" t="s">
        <v>90</v>
      </c>
    </row>
    <row r="711" spans="1:8" x14ac:dyDescent="0.35">
      <c r="A711" s="17" t="s">
        <v>1524</v>
      </c>
      <c r="B711" s="19">
        <v>43998</v>
      </c>
      <c r="C711" s="3" t="s">
        <v>193</v>
      </c>
      <c r="D711" s="3" t="s">
        <v>140</v>
      </c>
      <c r="E711" s="1" t="s">
        <v>1562</v>
      </c>
      <c r="F711" s="23" t="s">
        <v>77</v>
      </c>
      <c r="G711" s="19">
        <v>44089</v>
      </c>
      <c r="H711" s="23" t="s">
        <v>90</v>
      </c>
    </row>
    <row r="712" spans="1:8" x14ac:dyDescent="0.35">
      <c r="A712" s="17" t="s">
        <v>1525</v>
      </c>
      <c r="B712" s="19">
        <v>43998</v>
      </c>
      <c r="C712" s="3" t="s">
        <v>197</v>
      </c>
      <c r="D712" s="3" t="s">
        <v>120</v>
      </c>
      <c r="E712" s="1" t="s">
        <v>1563</v>
      </c>
      <c r="F712" s="23" t="s">
        <v>77</v>
      </c>
      <c r="G712" s="19">
        <v>44173</v>
      </c>
      <c r="H712" s="23" t="s">
        <v>90</v>
      </c>
    </row>
    <row r="713" spans="1:8" x14ac:dyDescent="0.35">
      <c r="A713" s="17" t="s">
        <v>1526</v>
      </c>
      <c r="B713" s="19">
        <v>43998</v>
      </c>
      <c r="C713" s="3" t="s">
        <v>332</v>
      </c>
      <c r="D713" s="3" t="s">
        <v>100</v>
      </c>
      <c r="E713" s="1" t="s">
        <v>1564</v>
      </c>
      <c r="F713" s="23" t="s">
        <v>77</v>
      </c>
      <c r="G713" s="19">
        <v>44047</v>
      </c>
      <c r="H713" s="23" t="s">
        <v>90</v>
      </c>
    </row>
    <row r="714" spans="1:8" x14ac:dyDescent="0.35">
      <c r="A714" s="17" t="s">
        <v>1527</v>
      </c>
      <c r="B714" s="19">
        <v>43998</v>
      </c>
      <c r="C714" s="3" t="s">
        <v>192</v>
      </c>
      <c r="D714" s="3" t="s">
        <v>114</v>
      </c>
      <c r="E714" s="1" t="s">
        <v>374</v>
      </c>
      <c r="F714" s="23" t="s">
        <v>77</v>
      </c>
      <c r="G714" s="19">
        <v>44047</v>
      </c>
      <c r="H714" s="23" t="s">
        <v>90</v>
      </c>
    </row>
    <row r="715" spans="1:8" x14ac:dyDescent="0.35">
      <c r="A715" s="17" t="s">
        <v>1528</v>
      </c>
      <c r="B715" s="19">
        <v>43998</v>
      </c>
      <c r="C715" s="3" t="s">
        <v>252</v>
      </c>
      <c r="D715" s="3" t="s">
        <v>130</v>
      </c>
      <c r="E715" s="1" t="s">
        <v>1565</v>
      </c>
      <c r="F715" s="23" t="s">
        <v>77</v>
      </c>
      <c r="G715" s="19">
        <v>44089</v>
      </c>
      <c r="H715" s="23" t="s">
        <v>90</v>
      </c>
    </row>
    <row r="716" spans="1:8" x14ac:dyDescent="0.35">
      <c r="A716" s="17" t="s">
        <v>1529</v>
      </c>
      <c r="B716" s="19">
        <v>43998</v>
      </c>
      <c r="C716" s="3" t="s">
        <v>204</v>
      </c>
      <c r="D716" s="3" t="s">
        <v>100</v>
      </c>
      <c r="E716" s="1" t="s">
        <v>1566</v>
      </c>
      <c r="F716" s="23" t="s">
        <v>77</v>
      </c>
      <c r="G716" s="19">
        <v>44047</v>
      </c>
      <c r="H716" s="23" t="s">
        <v>90</v>
      </c>
    </row>
    <row r="717" spans="1:8" x14ac:dyDescent="0.35">
      <c r="A717" s="17" t="s">
        <v>1530</v>
      </c>
      <c r="B717" s="19">
        <v>43998</v>
      </c>
      <c r="C717" s="3" t="s">
        <v>201</v>
      </c>
      <c r="D717" s="3" t="s">
        <v>114</v>
      </c>
      <c r="E717" s="1" t="s">
        <v>1567</v>
      </c>
      <c r="F717" s="23" t="s">
        <v>77</v>
      </c>
      <c r="G717" s="19">
        <v>44047</v>
      </c>
      <c r="H717" s="23" t="s">
        <v>90</v>
      </c>
    </row>
    <row r="718" spans="1:8" x14ac:dyDescent="0.35">
      <c r="A718" s="17" t="s">
        <v>1531</v>
      </c>
      <c r="B718" s="19">
        <v>43998</v>
      </c>
      <c r="C718" s="3" t="s">
        <v>1447</v>
      </c>
      <c r="D718" s="3" t="s">
        <v>100</v>
      </c>
      <c r="E718" s="1" t="s">
        <v>1568</v>
      </c>
      <c r="F718" s="23" t="s">
        <v>77</v>
      </c>
      <c r="G718" s="19">
        <v>44047</v>
      </c>
      <c r="H718" s="23" t="s">
        <v>90</v>
      </c>
    </row>
    <row r="719" spans="1:8" x14ac:dyDescent="0.35">
      <c r="A719" s="17" t="s">
        <v>1532</v>
      </c>
      <c r="B719" s="19">
        <v>43999</v>
      </c>
      <c r="C719" s="3" t="s">
        <v>200</v>
      </c>
      <c r="D719" s="3" t="s">
        <v>111</v>
      </c>
      <c r="E719" s="1" t="s">
        <v>1570</v>
      </c>
      <c r="F719" s="23" t="s">
        <v>77</v>
      </c>
      <c r="G719" s="19">
        <v>44061</v>
      </c>
      <c r="H719" s="23" t="s">
        <v>90</v>
      </c>
    </row>
    <row r="720" spans="1:8" x14ac:dyDescent="0.35">
      <c r="A720" s="17" t="s">
        <v>1533</v>
      </c>
      <c r="B720" s="19">
        <v>43999</v>
      </c>
      <c r="C720" s="3" t="s">
        <v>194</v>
      </c>
      <c r="D720" s="3" t="s">
        <v>103</v>
      </c>
      <c r="E720" s="1" t="s">
        <v>890</v>
      </c>
      <c r="F720" s="23" t="s">
        <v>77</v>
      </c>
      <c r="G720" s="19">
        <v>44341</v>
      </c>
      <c r="H720" s="23" t="s">
        <v>90</v>
      </c>
    </row>
    <row r="721" spans="1:8" x14ac:dyDescent="0.35">
      <c r="A721" s="17" t="s">
        <v>1534</v>
      </c>
      <c r="B721" s="19">
        <v>43999</v>
      </c>
      <c r="C721" s="3" t="s">
        <v>239</v>
      </c>
      <c r="D721" s="3" t="s">
        <v>140</v>
      </c>
      <c r="E721" s="1" t="s">
        <v>1571</v>
      </c>
      <c r="F721" s="23" t="s">
        <v>77</v>
      </c>
      <c r="G721" s="19">
        <v>44047</v>
      </c>
      <c r="H721" s="23" t="s">
        <v>90</v>
      </c>
    </row>
    <row r="722" spans="1:8" x14ac:dyDescent="0.35">
      <c r="A722" s="17" t="s">
        <v>1535</v>
      </c>
      <c r="B722" s="19">
        <v>43999</v>
      </c>
      <c r="C722" s="3" t="s">
        <v>1447</v>
      </c>
      <c r="D722" s="3" t="s">
        <v>141</v>
      </c>
      <c r="E722" s="1" t="s">
        <v>1572</v>
      </c>
      <c r="F722" s="23" t="s">
        <v>77</v>
      </c>
      <c r="G722" s="19">
        <v>44061</v>
      </c>
      <c r="H722" s="23" t="s">
        <v>90</v>
      </c>
    </row>
    <row r="723" spans="1:8" x14ac:dyDescent="0.35">
      <c r="A723" s="17" t="s">
        <v>1536</v>
      </c>
      <c r="B723" s="19">
        <v>43999</v>
      </c>
      <c r="C723" s="3" t="s">
        <v>332</v>
      </c>
      <c r="D723" s="3" t="s">
        <v>121</v>
      </c>
      <c r="E723" s="1" t="s">
        <v>448</v>
      </c>
      <c r="F723" s="23" t="s">
        <v>77</v>
      </c>
      <c r="G723" s="19">
        <v>44047</v>
      </c>
      <c r="H723" s="23" t="s">
        <v>90</v>
      </c>
    </row>
    <row r="724" spans="1:8" x14ac:dyDescent="0.35">
      <c r="A724" s="17" t="s">
        <v>1537</v>
      </c>
      <c r="B724" s="19">
        <v>43999</v>
      </c>
      <c r="C724" s="3" t="s">
        <v>192</v>
      </c>
      <c r="D724" s="3" t="s">
        <v>140</v>
      </c>
      <c r="E724" s="1" t="s">
        <v>1573</v>
      </c>
      <c r="F724" s="23" t="s">
        <v>77</v>
      </c>
      <c r="G724" s="19">
        <v>44089</v>
      </c>
      <c r="H724" s="23" t="s">
        <v>90</v>
      </c>
    </row>
    <row r="725" spans="1:8" x14ac:dyDescent="0.35">
      <c r="A725" s="17" t="s">
        <v>1538</v>
      </c>
      <c r="B725" s="19">
        <v>43999</v>
      </c>
      <c r="C725" s="3" t="s">
        <v>287</v>
      </c>
      <c r="D725" s="3" t="s">
        <v>114</v>
      </c>
      <c r="E725" s="1" t="s">
        <v>482</v>
      </c>
      <c r="F725" s="23" t="s">
        <v>77</v>
      </c>
      <c r="G725" s="19">
        <v>44047</v>
      </c>
      <c r="H725" s="23" t="s">
        <v>90</v>
      </c>
    </row>
    <row r="726" spans="1:8" x14ac:dyDescent="0.35">
      <c r="A726" s="17" t="s">
        <v>1539</v>
      </c>
      <c r="B726" s="19">
        <v>43999</v>
      </c>
      <c r="C726" s="3" t="s">
        <v>204</v>
      </c>
      <c r="D726" s="3" t="s">
        <v>140</v>
      </c>
      <c r="E726" s="1" t="s">
        <v>1574</v>
      </c>
      <c r="F726" s="23" t="s">
        <v>77</v>
      </c>
      <c r="G726" s="19">
        <v>44089</v>
      </c>
      <c r="H726" s="23" t="s">
        <v>90</v>
      </c>
    </row>
    <row r="727" spans="1:8" x14ac:dyDescent="0.35">
      <c r="A727" s="17" t="s">
        <v>1540</v>
      </c>
      <c r="B727" s="19">
        <v>43999</v>
      </c>
      <c r="C727" s="3" t="s">
        <v>250</v>
      </c>
      <c r="D727" s="3" t="s">
        <v>111</v>
      </c>
      <c r="E727" s="1" t="s">
        <v>1575</v>
      </c>
      <c r="F727" s="23" t="s">
        <v>77</v>
      </c>
      <c r="G727" s="19">
        <v>44061</v>
      </c>
      <c r="H727" s="23" t="s">
        <v>90</v>
      </c>
    </row>
    <row r="728" spans="1:8" x14ac:dyDescent="0.35">
      <c r="A728" s="17" t="s">
        <v>1541</v>
      </c>
      <c r="B728" s="19">
        <v>43999</v>
      </c>
      <c r="C728" s="3" t="s">
        <v>198</v>
      </c>
      <c r="D728" s="3" t="s">
        <v>95</v>
      </c>
      <c r="E728" s="1" t="s">
        <v>1576</v>
      </c>
      <c r="F728" s="23" t="s">
        <v>77</v>
      </c>
      <c r="G728" s="19">
        <v>44047</v>
      </c>
      <c r="H728" s="23" t="s">
        <v>90</v>
      </c>
    </row>
    <row r="729" spans="1:8" x14ac:dyDescent="0.35">
      <c r="A729" s="17" t="s">
        <v>1542</v>
      </c>
      <c r="B729" s="19">
        <v>43999</v>
      </c>
      <c r="C729" s="3" t="s">
        <v>240</v>
      </c>
      <c r="D729" s="3" t="s">
        <v>140</v>
      </c>
      <c r="E729" s="1" t="s">
        <v>1426</v>
      </c>
      <c r="F729" s="23" t="s">
        <v>77</v>
      </c>
      <c r="G729" s="19">
        <v>44089</v>
      </c>
      <c r="H729" s="23" t="s">
        <v>90</v>
      </c>
    </row>
    <row r="730" spans="1:8" x14ac:dyDescent="0.35">
      <c r="A730" s="17" t="s">
        <v>1543</v>
      </c>
      <c r="B730" s="19">
        <v>43999</v>
      </c>
      <c r="C730" s="3" t="s">
        <v>252</v>
      </c>
      <c r="D730" s="3" t="s">
        <v>138</v>
      </c>
      <c r="E730" s="1" t="s">
        <v>1137</v>
      </c>
      <c r="F730" s="23" t="s">
        <v>77</v>
      </c>
      <c r="G730" s="19">
        <v>44482</v>
      </c>
      <c r="H730" s="49" t="s">
        <v>2829</v>
      </c>
    </row>
    <row r="731" spans="1:8" x14ac:dyDescent="0.35">
      <c r="A731" s="17" t="s">
        <v>1544</v>
      </c>
      <c r="B731" s="19">
        <v>43999</v>
      </c>
      <c r="C731" s="3" t="s">
        <v>248</v>
      </c>
      <c r="D731" s="3" t="s">
        <v>133</v>
      </c>
      <c r="E731" s="1" t="s">
        <v>1577</v>
      </c>
      <c r="F731" s="23" t="s">
        <v>77</v>
      </c>
      <c r="G731" s="19">
        <v>44075</v>
      </c>
      <c r="H731" s="23" t="s">
        <v>90</v>
      </c>
    </row>
    <row r="732" spans="1:8" x14ac:dyDescent="0.35">
      <c r="A732" s="17" t="s">
        <v>1545</v>
      </c>
      <c r="B732" s="19">
        <v>44000</v>
      </c>
      <c r="C732" s="3" t="s">
        <v>198</v>
      </c>
      <c r="D732" s="3" t="s">
        <v>140</v>
      </c>
      <c r="E732" s="1" t="s">
        <v>1578</v>
      </c>
      <c r="F732" s="23" t="s">
        <v>77</v>
      </c>
      <c r="G732" s="19">
        <v>44089</v>
      </c>
      <c r="H732" s="23" t="s">
        <v>90</v>
      </c>
    </row>
    <row r="733" spans="1:8" x14ac:dyDescent="0.35">
      <c r="A733" s="17" t="s">
        <v>1546</v>
      </c>
      <c r="B733" s="19">
        <v>44000</v>
      </c>
      <c r="C733" s="3" t="s">
        <v>193</v>
      </c>
      <c r="D733" s="3" t="s">
        <v>118</v>
      </c>
      <c r="E733" s="1" t="s">
        <v>1579</v>
      </c>
      <c r="F733" s="23" t="s">
        <v>77</v>
      </c>
      <c r="G733" s="19">
        <v>44047</v>
      </c>
      <c r="H733" s="23" t="s">
        <v>90</v>
      </c>
    </row>
    <row r="734" spans="1:8" x14ac:dyDescent="0.35">
      <c r="A734" s="17" t="s">
        <v>1547</v>
      </c>
      <c r="B734" s="19">
        <v>44000</v>
      </c>
      <c r="C734" s="3" t="s">
        <v>200</v>
      </c>
      <c r="D734" s="3" t="s">
        <v>111</v>
      </c>
      <c r="E734" s="1" t="s">
        <v>1580</v>
      </c>
      <c r="F734" s="23" t="s">
        <v>77</v>
      </c>
      <c r="G734" s="19">
        <v>44061</v>
      </c>
      <c r="H734" s="23" t="s">
        <v>90</v>
      </c>
    </row>
    <row r="735" spans="1:8" x14ac:dyDescent="0.35">
      <c r="A735" s="17" t="s">
        <v>1548</v>
      </c>
      <c r="B735" s="19">
        <v>44000</v>
      </c>
      <c r="C735" s="3" t="s">
        <v>203</v>
      </c>
      <c r="D735" s="3" t="s">
        <v>111</v>
      </c>
      <c r="E735" s="1" t="s">
        <v>1581</v>
      </c>
      <c r="F735" s="23" t="s">
        <v>77</v>
      </c>
      <c r="G735" s="19">
        <v>44047</v>
      </c>
      <c r="H735" s="23" t="s">
        <v>90</v>
      </c>
    </row>
    <row r="736" spans="1:8" x14ac:dyDescent="0.35">
      <c r="A736" s="17" t="s">
        <v>1549</v>
      </c>
      <c r="B736" s="19">
        <v>44000</v>
      </c>
      <c r="C736" s="3" t="s">
        <v>194</v>
      </c>
      <c r="D736" s="3" t="s">
        <v>114</v>
      </c>
      <c r="E736" s="1" t="s">
        <v>1582</v>
      </c>
      <c r="F736" s="23" t="s">
        <v>77</v>
      </c>
      <c r="G736" s="19">
        <v>44131</v>
      </c>
      <c r="H736" s="23" t="s">
        <v>90</v>
      </c>
    </row>
    <row r="737" spans="1:9" x14ac:dyDescent="0.35">
      <c r="A737" s="17" t="s">
        <v>1550</v>
      </c>
      <c r="B737" s="19">
        <v>44000</v>
      </c>
      <c r="C737" s="3" t="s">
        <v>332</v>
      </c>
      <c r="D737" s="3" t="s">
        <v>138</v>
      </c>
      <c r="E737" s="1" t="s">
        <v>1141</v>
      </c>
      <c r="F737" s="23" t="s">
        <v>77</v>
      </c>
      <c r="G737" s="19">
        <v>44159</v>
      </c>
      <c r="H737" s="23" t="s">
        <v>90</v>
      </c>
    </row>
    <row r="738" spans="1:9" x14ac:dyDescent="0.35">
      <c r="A738" s="17" t="s">
        <v>1551</v>
      </c>
      <c r="B738" s="19">
        <v>44000</v>
      </c>
      <c r="C738" s="3" t="s">
        <v>192</v>
      </c>
      <c r="D738" s="3" t="s">
        <v>138</v>
      </c>
      <c r="E738" s="1" t="s">
        <v>1583</v>
      </c>
      <c r="F738" s="23" t="s">
        <v>77</v>
      </c>
      <c r="G738" s="19">
        <v>44147</v>
      </c>
      <c r="H738" s="23" t="s">
        <v>90</v>
      </c>
      <c r="I738" s="3" t="s">
        <v>2780</v>
      </c>
    </row>
    <row r="739" spans="1:9" x14ac:dyDescent="0.35">
      <c r="A739" s="17" t="s">
        <v>1552</v>
      </c>
      <c r="B739" s="19">
        <v>44000</v>
      </c>
      <c r="C739" s="3" t="s">
        <v>239</v>
      </c>
      <c r="D739" s="3" t="s">
        <v>103</v>
      </c>
      <c r="E739" s="1" t="s">
        <v>1584</v>
      </c>
      <c r="F739" s="23" t="s">
        <v>77</v>
      </c>
      <c r="G739" s="19">
        <v>44047</v>
      </c>
      <c r="H739" s="23" t="s">
        <v>90</v>
      </c>
    </row>
    <row r="740" spans="1:9" x14ac:dyDescent="0.35">
      <c r="A740" s="17" t="s">
        <v>1553</v>
      </c>
      <c r="B740" s="19">
        <v>44000</v>
      </c>
      <c r="C740" s="3" t="s">
        <v>197</v>
      </c>
      <c r="D740" s="3" t="s">
        <v>118</v>
      </c>
      <c r="E740" s="1" t="s">
        <v>1356</v>
      </c>
      <c r="F740" s="23" t="s">
        <v>77</v>
      </c>
      <c r="G740" s="19">
        <v>44047</v>
      </c>
      <c r="H740" s="23" t="s">
        <v>90</v>
      </c>
    </row>
    <row r="741" spans="1:9" x14ac:dyDescent="0.35">
      <c r="A741" s="17" t="s">
        <v>1554</v>
      </c>
      <c r="B741" s="19">
        <v>44000</v>
      </c>
      <c r="C741" s="3" t="s">
        <v>196</v>
      </c>
      <c r="D741" s="3" t="s">
        <v>103</v>
      </c>
      <c r="E741" s="1" t="s">
        <v>1426</v>
      </c>
      <c r="F741" s="23" t="s">
        <v>77</v>
      </c>
      <c r="G741" s="19">
        <v>44061</v>
      </c>
      <c r="H741" s="23" t="s">
        <v>90</v>
      </c>
    </row>
    <row r="742" spans="1:9" x14ac:dyDescent="0.35">
      <c r="A742" s="17" t="s">
        <v>1555</v>
      </c>
      <c r="B742" s="19">
        <v>44000</v>
      </c>
      <c r="C742" s="3" t="s">
        <v>236</v>
      </c>
      <c r="D742" s="3" t="s">
        <v>121</v>
      </c>
      <c r="E742" s="1" t="s">
        <v>1585</v>
      </c>
      <c r="F742" s="23" t="s">
        <v>77</v>
      </c>
      <c r="G742" s="19">
        <v>44047</v>
      </c>
      <c r="H742" s="23" t="s">
        <v>90</v>
      </c>
    </row>
    <row r="743" spans="1:9" x14ac:dyDescent="0.35">
      <c r="A743" s="17" t="s">
        <v>1586</v>
      </c>
      <c r="B743" s="19">
        <v>44047</v>
      </c>
      <c r="C743" s="3" t="s">
        <v>200</v>
      </c>
      <c r="D743" s="3" t="s">
        <v>107</v>
      </c>
      <c r="E743" s="3" t="s">
        <v>1594</v>
      </c>
      <c r="F743" s="23" t="s">
        <v>77</v>
      </c>
      <c r="G743" s="19">
        <v>44174</v>
      </c>
      <c r="H743" s="23" t="s">
        <v>90</v>
      </c>
    </row>
    <row r="744" spans="1:9" x14ac:dyDescent="0.35">
      <c r="A744" s="17" t="s">
        <v>1587</v>
      </c>
      <c r="B744" s="19">
        <v>44047</v>
      </c>
      <c r="C744" s="3" t="s">
        <v>332</v>
      </c>
      <c r="D744" s="3" t="s">
        <v>95</v>
      </c>
      <c r="E744" s="1" t="s">
        <v>1595</v>
      </c>
      <c r="F744" s="23" t="s">
        <v>77</v>
      </c>
      <c r="G744" s="19">
        <v>44076</v>
      </c>
      <c r="H744" s="23" t="s">
        <v>90</v>
      </c>
    </row>
    <row r="745" spans="1:9" x14ac:dyDescent="0.35">
      <c r="A745" s="17" t="s">
        <v>1588</v>
      </c>
      <c r="B745" s="19">
        <v>44047</v>
      </c>
      <c r="C745" s="3" t="s">
        <v>1447</v>
      </c>
      <c r="D745" s="3" t="s">
        <v>1596</v>
      </c>
      <c r="E745" s="1" t="s">
        <v>1597</v>
      </c>
      <c r="F745" s="23" t="s">
        <v>77</v>
      </c>
      <c r="G745" s="19">
        <v>44075</v>
      </c>
      <c r="H745" s="23" t="s">
        <v>90</v>
      </c>
    </row>
    <row r="746" spans="1:9" x14ac:dyDescent="0.35">
      <c r="A746" s="17" t="s">
        <v>1589</v>
      </c>
      <c r="B746" s="19">
        <v>44047</v>
      </c>
      <c r="C746" s="3" t="s">
        <v>248</v>
      </c>
      <c r="D746" s="6" t="s">
        <v>119</v>
      </c>
      <c r="E746" s="1" t="s">
        <v>1598</v>
      </c>
      <c r="F746" s="23" t="s">
        <v>77</v>
      </c>
      <c r="G746" s="19">
        <v>44089</v>
      </c>
      <c r="H746" s="23" t="s">
        <v>90</v>
      </c>
    </row>
    <row r="747" spans="1:9" x14ac:dyDescent="0.35">
      <c r="A747" s="17" t="s">
        <v>1590</v>
      </c>
      <c r="B747" s="19">
        <v>44047</v>
      </c>
      <c r="C747" s="3" t="s">
        <v>192</v>
      </c>
      <c r="D747" s="3" t="s">
        <v>100</v>
      </c>
      <c r="E747" s="1" t="s">
        <v>1599</v>
      </c>
      <c r="F747" s="23" t="s">
        <v>77</v>
      </c>
      <c r="G747" s="19">
        <v>44089</v>
      </c>
      <c r="H747" s="23" t="s">
        <v>90</v>
      </c>
    </row>
    <row r="748" spans="1:9" x14ac:dyDescent="0.35">
      <c r="A748" s="17" t="s">
        <v>1591</v>
      </c>
      <c r="B748" s="19">
        <v>44047</v>
      </c>
      <c r="C748" s="3" t="s">
        <v>240</v>
      </c>
      <c r="D748" s="3" t="s">
        <v>140</v>
      </c>
      <c r="E748" s="1" t="s">
        <v>1600</v>
      </c>
      <c r="F748" s="23" t="s">
        <v>77</v>
      </c>
      <c r="G748" s="19">
        <v>44089</v>
      </c>
      <c r="H748" s="23" t="s">
        <v>90</v>
      </c>
    </row>
    <row r="749" spans="1:9" x14ac:dyDescent="0.35">
      <c r="A749" s="17" t="s">
        <v>1592</v>
      </c>
      <c r="B749" s="19">
        <v>44047</v>
      </c>
      <c r="C749" s="3" t="s">
        <v>237</v>
      </c>
      <c r="D749" s="3" t="s">
        <v>95</v>
      </c>
      <c r="E749" s="1" t="s">
        <v>1426</v>
      </c>
      <c r="F749" s="23" t="s">
        <v>77</v>
      </c>
      <c r="G749" s="19">
        <v>44076</v>
      </c>
      <c r="H749" s="23" t="s">
        <v>90</v>
      </c>
    </row>
    <row r="750" spans="1:9" x14ac:dyDescent="0.35">
      <c r="A750" s="17" t="s">
        <v>1593</v>
      </c>
      <c r="B750" s="19">
        <v>44047</v>
      </c>
      <c r="C750" s="3" t="s">
        <v>201</v>
      </c>
      <c r="D750" s="3" t="s">
        <v>95</v>
      </c>
      <c r="E750" s="1" t="s">
        <v>1426</v>
      </c>
      <c r="F750" s="23" t="s">
        <v>77</v>
      </c>
      <c r="G750" s="19">
        <v>44076</v>
      </c>
      <c r="H750" s="23" t="s">
        <v>90</v>
      </c>
    </row>
    <row r="751" spans="1:9" x14ac:dyDescent="0.35">
      <c r="A751" s="17" t="s">
        <v>1601</v>
      </c>
      <c r="B751" s="19">
        <v>44047</v>
      </c>
      <c r="C751" s="3" t="s">
        <v>198</v>
      </c>
      <c r="D751" s="3" t="s">
        <v>95</v>
      </c>
      <c r="E751" s="1" t="s">
        <v>1426</v>
      </c>
      <c r="F751" s="23" t="s">
        <v>77</v>
      </c>
      <c r="G751" s="19">
        <v>44117</v>
      </c>
      <c r="H751" s="23" t="s">
        <v>90</v>
      </c>
    </row>
    <row r="752" spans="1:9" x14ac:dyDescent="0.35">
      <c r="A752" s="17" t="s">
        <v>1602</v>
      </c>
      <c r="B752" s="19">
        <v>44047</v>
      </c>
      <c r="C752" s="3" t="s">
        <v>252</v>
      </c>
      <c r="D752" s="3" t="s">
        <v>1596</v>
      </c>
      <c r="E752" s="1" t="s">
        <v>1610</v>
      </c>
      <c r="F752" s="23" t="s">
        <v>77</v>
      </c>
      <c r="G752" s="19">
        <v>44117</v>
      </c>
      <c r="H752" s="23" t="s">
        <v>90</v>
      </c>
    </row>
    <row r="753" spans="1:8" x14ac:dyDescent="0.35">
      <c r="A753" s="17" t="s">
        <v>1603</v>
      </c>
      <c r="B753" s="19">
        <v>44047</v>
      </c>
      <c r="C753" s="3" t="s">
        <v>194</v>
      </c>
      <c r="D753" s="3" t="s">
        <v>114</v>
      </c>
      <c r="E753" s="1" t="s">
        <v>1611</v>
      </c>
      <c r="F753" s="23" t="s">
        <v>77</v>
      </c>
      <c r="G753" s="19">
        <v>44075</v>
      </c>
      <c r="H753" s="23" t="s">
        <v>90</v>
      </c>
    </row>
    <row r="754" spans="1:8" x14ac:dyDescent="0.35">
      <c r="A754" s="17" t="s">
        <v>1604</v>
      </c>
      <c r="B754" s="19">
        <v>44047</v>
      </c>
      <c r="C754" s="3" t="s">
        <v>239</v>
      </c>
      <c r="D754" s="3" t="s">
        <v>140</v>
      </c>
      <c r="E754" s="1" t="s">
        <v>1204</v>
      </c>
      <c r="F754" s="23" t="s">
        <v>77</v>
      </c>
      <c r="G754" s="19">
        <v>44229</v>
      </c>
      <c r="H754" s="23" t="s">
        <v>90</v>
      </c>
    </row>
    <row r="755" spans="1:8" x14ac:dyDescent="0.35">
      <c r="A755" s="17" t="s">
        <v>1605</v>
      </c>
      <c r="B755" s="19">
        <v>44047</v>
      </c>
      <c r="C755" s="3" t="s">
        <v>204</v>
      </c>
      <c r="D755" s="3" t="s">
        <v>100</v>
      </c>
      <c r="E755" s="1" t="s">
        <v>1614</v>
      </c>
      <c r="F755" s="23" t="s">
        <v>77</v>
      </c>
      <c r="G755" s="19">
        <v>44076</v>
      </c>
      <c r="H755" s="23" t="s">
        <v>90</v>
      </c>
    </row>
    <row r="756" spans="1:8" x14ac:dyDescent="0.35">
      <c r="A756" s="17" t="s">
        <v>1606</v>
      </c>
      <c r="B756" s="19">
        <v>44047</v>
      </c>
      <c r="C756" s="3" t="s">
        <v>250</v>
      </c>
      <c r="D756" s="3" t="s">
        <v>94</v>
      </c>
      <c r="E756" s="1" t="s">
        <v>1615</v>
      </c>
      <c r="F756" s="23" t="s">
        <v>77</v>
      </c>
      <c r="G756" s="19">
        <v>44075</v>
      </c>
      <c r="H756" s="23" t="s">
        <v>90</v>
      </c>
    </row>
    <row r="757" spans="1:8" x14ac:dyDescent="0.35">
      <c r="A757" s="17" t="s">
        <v>1607</v>
      </c>
      <c r="B757" s="19">
        <v>44047</v>
      </c>
      <c r="C757" s="3" t="s">
        <v>193</v>
      </c>
      <c r="D757" s="3" t="s">
        <v>114</v>
      </c>
      <c r="E757" s="1" t="s">
        <v>1612</v>
      </c>
      <c r="F757" s="23" t="s">
        <v>77</v>
      </c>
      <c r="G757" s="19">
        <v>44117</v>
      </c>
      <c r="H757" s="23" t="s">
        <v>90</v>
      </c>
    </row>
    <row r="758" spans="1:8" x14ac:dyDescent="0.35">
      <c r="A758" s="17" t="s">
        <v>1608</v>
      </c>
      <c r="B758" s="19">
        <v>44047</v>
      </c>
      <c r="C758" s="3" t="s">
        <v>251</v>
      </c>
      <c r="D758" s="3" t="s">
        <v>114</v>
      </c>
      <c r="E758" s="1" t="s">
        <v>1613</v>
      </c>
      <c r="F758" s="23" t="s">
        <v>77</v>
      </c>
      <c r="G758" s="19">
        <v>44075</v>
      </c>
      <c r="H758" s="23" t="s">
        <v>90</v>
      </c>
    </row>
    <row r="759" spans="1:8" x14ac:dyDescent="0.35">
      <c r="A759" s="17" t="s">
        <v>1616</v>
      </c>
      <c r="B759" s="19">
        <v>44061</v>
      </c>
      <c r="C759" s="3" t="s">
        <v>196</v>
      </c>
      <c r="D759" s="3" t="s">
        <v>103</v>
      </c>
      <c r="E759" s="1" t="s">
        <v>1426</v>
      </c>
      <c r="F759" s="23" t="s">
        <v>77</v>
      </c>
      <c r="G759" s="19">
        <v>44147</v>
      </c>
      <c r="H759" s="23" t="s">
        <v>90</v>
      </c>
    </row>
    <row r="760" spans="1:8" x14ac:dyDescent="0.35">
      <c r="A760" s="17" t="s">
        <v>1609</v>
      </c>
      <c r="B760" s="19">
        <v>44061</v>
      </c>
      <c r="C760" s="3" t="s">
        <v>197</v>
      </c>
      <c r="D760" s="3" t="s">
        <v>119</v>
      </c>
      <c r="E760" s="1" t="s">
        <v>374</v>
      </c>
      <c r="F760" s="23" t="s">
        <v>77</v>
      </c>
      <c r="G760" s="19">
        <v>44117</v>
      </c>
      <c r="H760" s="23" t="s">
        <v>90</v>
      </c>
    </row>
    <row r="761" spans="1:8" x14ac:dyDescent="0.35">
      <c r="A761" s="17" t="s">
        <v>1617</v>
      </c>
      <c r="B761" s="19">
        <v>44061</v>
      </c>
      <c r="C761" s="3" t="s">
        <v>332</v>
      </c>
      <c r="D761" s="3" t="s">
        <v>140</v>
      </c>
      <c r="E761" s="1" t="s">
        <v>2029</v>
      </c>
      <c r="F761" s="23" t="s">
        <v>77</v>
      </c>
      <c r="G761" s="19">
        <v>44089</v>
      </c>
      <c r="H761" s="23" t="s">
        <v>90</v>
      </c>
    </row>
    <row r="762" spans="1:8" x14ac:dyDescent="0.35">
      <c r="A762" s="17" t="s">
        <v>1618</v>
      </c>
      <c r="B762" s="19">
        <v>44061</v>
      </c>
      <c r="C762" s="3" t="s">
        <v>200</v>
      </c>
      <c r="D762" s="3" t="s">
        <v>1596</v>
      </c>
      <c r="E762" s="1" t="s">
        <v>2030</v>
      </c>
      <c r="F762" s="23" t="s">
        <v>77</v>
      </c>
      <c r="G762" s="19">
        <v>44089</v>
      </c>
      <c r="H762" s="23" t="s">
        <v>90</v>
      </c>
    </row>
    <row r="763" spans="1:8" x14ac:dyDescent="0.35">
      <c r="A763" s="17" t="s">
        <v>1619</v>
      </c>
      <c r="B763" s="19">
        <v>44061</v>
      </c>
      <c r="C763" s="3" t="s">
        <v>248</v>
      </c>
      <c r="D763" s="3" t="s">
        <v>114</v>
      </c>
      <c r="E763" s="1" t="s">
        <v>2031</v>
      </c>
      <c r="F763" s="23" t="s">
        <v>77</v>
      </c>
      <c r="G763" s="19">
        <v>44089</v>
      </c>
      <c r="H763" s="23" t="s">
        <v>90</v>
      </c>
    </row>
    <row r="764" spans="1:8" x14ac:dyDescent="0.35">
      <c r="A764" s="17" t="s">
        <v>1620</v>
      </c>
      <c r="B764" s="19">
        <v>44061</v>
      </c>
      <c r="C764" s="3" t="s">
        <v>192</v>
      </c>
      <c r="D764" s="3" t="s">
        <v>95</v>
      </c>
      <c r="E764" s="1" t="s">
        <v>1427</v>
      </c>
      <c r="F764" s="23" t="s">
        <v>77</v>
      </c>
      <c r="G764" s="19">
        <v>44117</v>
      </c>
      <c r="H764" s="23" t="s">
        <v>90</v>
      </c>
    </row>
    <row r="765" spans="1:8" x14ac:dyDescent="0.35">
      <c r="A765" s="17" t="s">
        <v>1621</v>
      </c>
      <c r="B765" s="19">
        <v>44061</v>
      </c>
      <c r="C765" s="3" t="s">
        <v>2032</v>
      </c>
      <c r="D765" s="3" t="s">
        <v>137</v>
      </c>
      <c r="E765" s="1" t="s">
        <v>2033</v>
      </c>
      <c r="F765" s="23" t="s">
        <v>77</v>
      </c>
      <c r="G765" s="19">
        <v>44117</v>
      </c>
      <c r="H765" s="23" t="s">
        <v>90</v>
      </c>
    </row>
    <row r="766" spans="1:8" x14ac:dyDescent="0.35">
      <c r="A766" s="17" t="s">
        <v>1622</v>
      </c>
      <c r="B766" s="19">
        <v>44061</v>
      </c>
      <c r="C766" s="3" t="s">
        <v>240</v>
      </c>
      <c r="D766" s="3" t="s">
        <v>95</v>
      </c>
      <c r="E766" s="1" t="s">
        <v>2034</v>
      </c>
      <c r="F766" s="23" t="s">
        <v>77</v>
      </c>
      <c r="G766" s="19">
        <v>44117</v>
      </c>
      <c r="H766" s="23" t="s">
        <v>90</v>
      </c>
    </row>
    <row r="767" spans="1:8" x14ac:dyDescent="0.35">
      <c r="A767" s="17" t="s">
        <v>1623</v>
      </c>
      <c r="B767" s="19">
        <v>44061</v>
      </c>
      <c r="C767" s="3" t="s">
        <v>237</v>
      </c>
      <c r="D767" s="3" t="s">
        <v>96</v>
      </c>
      <c r="E767" s="3" t="s">
        <v>2035</v>
      </c>
      <c r="F767" s="23" t="s">
        <v>77</v>
      </c>
      <c r="G767" s="19">
        <v>44117</v>
      </c>
      <c r="H767" s="23" t="s">
        <v>90</v>
      </c>
    </row>
    <row r="768" spans="1:8" x14ac:dyDescent="0.35">
      <c r="A768" s="17" t="s">
        <v>1624</v>
      </c>
      <c r="B768" s="19">
        <v>44061</v>
      </c>
      <c r="C768" s="3" t="s">
        <v>1447</v>
      </c>
      <c r="D768" s="3" t="s">
        <v>141</v>
      </c>
      <c r="E768" s="1" t="s">
        <v>2036</v>
      </c>
      <c r="F768" s="23" t="s">
        <v>77</v>
      </c>
      <c r="G768" s="19">
        <v>44076</v>
      </c>
      <c r="H768" s="23" t="s">
        <v>90</v>
      </c>
    </row>
    <row r="769" spans="1:9" x14ac:dyDescent="0.35">
      <c r="A769" s="17" t="s">
        <v>1625</v>
      </c>
      <c r="B769" s="19">
        <v>44061</v>
      </c>
      <c r="C769" s="3" t="s">
        <v>201</v>
      </c>
      <c r="D769" s="3" t="s">
        <v>141</v>
      </c>
      <c r="E769" s="1" t="s">
        <v>2037</v>
      </c>
      <c r="F769" s="23" t="s">
        <v>77</v>
      </c>
      <c r="G769" s="19">
        <v>44075</v>
      </c>
      <c r="H769" s="23" t="s">
        <v>90</v>
      </c>
    </row>
    <row r="770" spans="1:9" x14ac:dyDescent="0.35">
      <c r="A770" s="17" t="s">
        <v>1626</v>
      </c>
      <c r="B770" s="19">
        <v>44061</v>
      </c>
      <c r="C770" s="3" t="s">
        <v>194</v>
      </c>
      <c r="D770" s="3" t="s">
        <v>114</v>
      </c>
      <c r="E770" s="1" t="s">
        <v>2038</v>
      </c>
      <c r="F770" s="23" t="s">
        <v>77</v>
      </c>
      <c r="G770" s="19">
        <v>44159</v>
      </c>
      <c r="H770" s="23" t="s">
        <v>90</v>
      </c>
    </row>
    <row r="771" spans="1:9" x14ac:dyDescent="0.35">
      <c r="A771" s="17" t="s">
        <v>1627</v>
      </c>
      <c r="B771" s="19">
        <v>44061</v>
      </c>
      <c r="C771" s="3" t="s">
        <v>194</v>
      </c>
      <c r="D771" s="3" t="s">
        <v>1596</v>
      </c>
      <c r="E771" s="1" t="s">
        <v>1610</v>
      </c>
      <c r="F771" s="23" t="s">
        <v>77</v>
      </c>
      <c r="G771" s="19">
        <v>44117</v>
      </c>
      <c r="H771" s="23" t="s">
        <v>90</v>
      </c>
    </row>
    <row r="772" spans="1:9" x14ac:dyDescent="0.35">
      <c r="A772" s="17" t="s">
        <v>1628</v>
      </c>
      <c r="B772" s="19">
        <v>44061</v>
      </c>
      <c r="C772" s="3" t="s">
        <v>194</v>
      </c>
      <c r="D772" s="3" t="s">
        <v>140</v>
      </c>
      <c r="E772" s="1" t="s">
        <v>2039</v>
      </c>
      <c r="F772" s="23" t="s">
        <v>77</v>
      </c>
      <c r="G772" s="19">
        <v>44117</v>
      </c>
      <c r="H772" s="23" t="s">
        <v>90</v>
      </c>
    </row>
    <row r="773" spans="1:9" x14ac:dyDescent="0.35">
      <c r="A773" s="17" t="s">
        <v>1629</v>
      </c>
      <c r="B773" s="19">
        <v>44061</v>
      </c>
      <c r="C773" s="3" t="s">
        <v>196</v>
      </c>
      <c r="D773" s="3" t="s">
        <v>107</v>
      </c>
      <c r="E773" s="1" t="s">
        <v>1426</v>
      </c>
      <c r="F773" s="23" t="s">
        <v>77</v>
      </c>
      <c r="G773" s="19">
        <v>44117</v>
      </c>
      <c r="H773" s="23" t="s">
        <v>90</v>
      </c>
    </row>
    <row r="774" spans="1:9" x14ac:dyDescent="0.35">
      <c r="A774" s="17" t="s">
        <v>1630</v>
      </c>
      <c r="B774" s="19">
        <v>44061</v>
      </c>
      <c r="C774" s="3" t="s">
        <v>196</v>
      </c>
      <c r="D774" s="3" t="s">
        <v>106</v>
      </c>
      <c r="E774" s="1" t="s">
        <v>1426</v>
      </c>
      <c r="F774" s="23" t="s">
        <v>77</v>
      </c>
      <c r="G774" s="19">
        <v>44341</v>
      </c>
      <c r="H774" s="23" t="s">
        <v>90</v>
      </c>
    </row>
    <row r="775" spans="1:9" x14ac:dyDescent="0.35">
      <c r="A775" s="17" t="s">
        <v>1631</v>
      </c>
      <c r="B775" s="19">
        <v>44061</v>
      </c>
      <c r="C775" s="3" t="s">
        <v>239</v>
      </c>
      <c r="D775" s="3" t="s">
        <v>138</v>
      </c>
      <c r="E775" s="1" t="s">
        <v>1426</v>
      </c>
      <c r="F775" s="23" t="s">
        <v>77</v>
      </c>
      <c r="G775" s="19">
        <v>44482</v>
      </c>
      <c r="H775" s="49" t="s">
        <v>2829</v>
      </c>
    </row>
    <row r="776" spans="1:9" x14ac:dyDescent="0.35">
      <c r="A776" s="17" t="s">
        <v>1632</v>
      </c>
      <c r="B776" s="19">
        <v>44061</v>
      </c>
      <c r="C776" s="3" t="s">
        <v>239</v>
      </c>
      <c r="D776" s="3" t="s">
        <v>138</v>
      </c>
      <c r="E776" s="1" t="s">
        <v>2041</v>
      </c>
      <c r="F776" s="23" t="s">
        <v>77</v>
      </c>
      <c r="G776" s="19">
        <v>44159</v>
      </c>
      <c r="H776" s="23" t="s">
        <v>90</v>
      </c>
      <c r="I776" s="3" t="s">
        <v>2179</v>
      </c>
    </row>
    <row r="777" spans="1:9" x14ac:dyDescent="0.35">
      <c r="A777" s="17" t="s">
        <v>1633</v>
      </c>
      <c r="B777" s="19">
        <v>44061</v>
      </c>
      <c r="C777" s="3" t="s">
        <v>239</v>
      </c>
      <c r="D777" s="3" t="s">
        <v>138</v>
      </c>
      <c r="E777" s="1" t="s">
        <v>2041</v>
      </c>
      <c r="F777" s="23" t="s">
        <v>77</v>
      </c>
      <c r="G777" s="19">
        <v>44273</v>
      </c>
      <c r="H777" s="23" t="s">
        <v>90</v>
      </c>
      <c r="I777" s="3" t="s">
        <v>2042</v>
      </c>
    </row>
    <row r="778" spans="1:9" x14ac:dyDescent="0.35">
      <c r="A778" s="17" t="s">
        <v>1634</v>
      </c>
      <c r="B778" s="19">
        <v>44061</v>
      </c>
      <c r="C778" s="3" t="s">
        <v>252</v>
      </c>
      <c r="D778" s="3" t="s">
        <v>138</v>
      </c>
      <c r="E778" s="1" t="s">
        <v>1426</v>
      </c>
      <c r="F778" s="23" t="s">
        <v>77</v>
      </c>
      <c r="G778" s="19">
        <v>44159</v>
      </c>
      <c r="H778" s="23" t="s">
        <v>90</v>
      </c>
    </row>
    <row r="779" spans="1:9" x14ac:dyDescent="0.35">
      <c r="A779" s="17" t="s">
        <v>1635</v>
      </c>
      <c r="B779" s="19">
        <v>44061</v>
      </c>
      <c r="C779" s="3" t="s">
        <v>252</v>
      </c>
      <c r="D779" s="3" t="s">
        <v>138</v>
      </c>
      <c r="E779" s="1" t="s">
        <v>2040</v>
      </c>
      <c r="F779" s="23" t="s">
        <v>77</v>
      </c>
      <c r="G779" s="19">
        <v>44159</v>
      </c>
      <c r="H779" s="23" t="s">
        <v>90</v>
      </c>
    </row>
    <row r="780" spans="1:9" x14ac:dyDescent="0.35">
      <c r="A780" s="17" t="s">
        <v>1636</v>
      </c>
      <c r="B780" s="19">
        <v>44061</v>
      </c>
      <c r="C780" s="3" t="s">
        <v>297</v>
      </c>
      <c r="D780" s="3" t="s">
        <v>127</v>
      </c>
      <c r="E780" s="1" t="s">
        <v>2043</v>
      </c>
      <c r="F780" s="23" t="s">
        <v>77</v>
      </c>
      <c r="G780" s="19">
        <v>44131</v>
      </c>
      <c r="H780" s="23" t="s">
        <v>90</v>
      </c>
    </row>
    <row r="781" spans="1:9" x14ac:dyDescent="0.35">
      <c r="A781" s="17" t="s">
        <v>1637</v>
      </c>
      <c r="B781" s="19">
        <v>44061</v>
      </c>
      <c r="C781" s="3" t="s">
        <v>297</v>
      </c>
      <c r="D781" s="3" t="s">
        <v>139</v>
      </c>
      <c r="E781" s="1" t="s">
        <v>2044</v>
      </c>
      <c r="F781" s="23" t="s">
        <v>77</v>
      </c>
      <c r="G781" s="19">
        <v>44117</v>
      </c>
      <c r="H781" s="23" t="s">
        <v>90</v>
      </c>
    </row>
    <row r="782" spans="1:9" x14ac:dyDescent="0.35">
      <c r="A782" s="17" t="s">
        <v>1638</v>
      </c>
      <c r="B782" s="19">
        <v>44061</v>
      </c>
      <c r="C782" s="3" t="s">
        <v>236</v>
      </c>
      <c r="D782" s="3" t="s">
        <v>142</v>
      </c>
      <c r="E782" s="1" t="s">
        <v>2045</v>
      </c>
      <c r="F782" s="23" t="s">
        <v>77</v>
      </c>
      <c r="G782" s="19">
        <v>44089</v>
      </c>
      <c r="H782" s="23" t="s">
        <v>90</v>
      </c>
    </row>
    <row r="783" spans="1:9" x14ac:dyDescent="0.35">
      <c r="A783" s="17" t="s">
        <v>1639</v>
      </c>
      <c r="B783" s="19">
        <v>44061</v>
      </c>
      <c r="C783" s="3" t="s">
        <v>250</v>
      </c>
      <c r="D783" s="3" t="s">
        <v>1596</v>
      </c>
      <c r="E783" s="1" t="s">
        <v>2046</v>
      </c>
      <c r="F783" s="23" t="s">
        <v>77</v>
      </c>
      <c r="G783" s="19">
        <v>44089</v>
      </c>
      <c r="H783" s="23" t="s">
        <v>90</v>
      </c>
    </row>
    <row r="784" spans="1:9" x14ac:dyDescent="0.35">
      <c r="A784" s="17" t="s">
        <v>1640</v>
      </c>
      <c r="B784" s="19">
        <v>44061</v>
      </c>
      <c r="C784" s="3" t="s">
        <v>217</v>
      </c>
      <c r="D784" s="3" t="s">
        <v>127</v>
      </c>
      <c r="E784" s="3" t="s">
        <v>2051</v>
      </c>
      <c r="F784" s="23" t="s">
        <v>77</v>
      </c>
      <c r="G784" s="19">
        <v>44229</v>
      </c>
      <c r="H784" s="23" t="s">
        <v>90</v>
      </c>
    </row>
    <row r="785" spans="1:9" x14ac:dyDescent="0.35">
      <c r="A785" s="17" t="s">
        <v>1641</v>
      </c>
      <c r="B785" s="19">
        <v>44061</v>
      </c>
      <c r="C785" s="3" t="s">
        <v>217</v>
      </c>
      <c r="D785" s="3" t="s">
        <v>127</v>
      </c>
      <c r="E785" s="1" t="s">
        <v>2047</v>
      </c>
      <c r="F785" s="23" t="s">
        <v>77</v>
      </c>
      <c r="G785" s="19">
        <v>44175</v>
      </c>
      <c r="H785" s="23" t="s">
        <v>90</v>
      </c>
    </row>
    <row r="786" spans="1:9" x14ac:dyDescent="0.35">
      <c r="A786" s="17" t="s">
        <v>1642</v>
      </c>
      <c r="B786" s="19">
        <v>44061</v>
      </c>
      <c r="C786" s="3" t="s">
        <v>251</v>
      </c>
      <c r="D786" s="3" t="s">
        <v>122</v>
      </c>
      <c r="E786" s="1" t="s">
        <v>2048</v>
      </c>
      <c r="F786" s="23" t="s">
        <v>77</v>
      </c>
      <c r="G786" s="19">
        <v>44089</v>
      </c>
      <c r="H786" s="23" t="s">
        <v>90</v>
      </c>
    </row>
    <row r="787" spans="1:9" x14ac:dyDescent="0.35">
      <c r="A787" s="17" t="s">
        <v>1643</v>
      </c>
      <c r="B787" s="19">
        <v>44061</v>
      </c>
      <c r="C787" s="3" t="s">
        <v>238</v>
      </c>
      <c r="D787" s="3" t="s">
        <v>126</v>
      </c>
      <c r="E787" s="1" t="s">
        <v>1426</v>
      </c>
      <c r="F787" s="23" t="s">
        <v>77</v>
      </c>
      <c r="G787" s="19">
        <v>44175</v>
      </c>
      <c r="H787" s="23" t="s">
        <v>90</v>
      </c>
    </row>
    <row r="788" spans="1:9" x14ac:dyDescent="0.35">
      <c r="A788" s="17" t="s">
        <v>1644</v>
      </c>
      <c r="B788" s="19">
        <v>44061</v>
      </c>
      <c r="C788" s="3" t="s">
        <v>238</v>
      </c>
      <c r="D788" s="3" t="s">
        <v>136</v>
      </c>
      <c r="E788" s="1" t="s">
        <v>2049</v>
      </c>
      <c r="F788" s="23" t="s">
        <v>77</v>
      </c>
      <c r="G788" s="19">
        <v>44089</v>
      </c>
      <c r="H788" s="23" t="s">
        <v>90</v>
      </c>
    </row>
    <row r="789" spans="1:9" x14ac:dyDescent="0.35">
      <c r="A789" s="17" t="s">
        <v>1645</v>
      </c>
      <c r="B789" s="19">
        <v>44061</v>
      </c>
      <c r="C789" s="3" t="s">
        <v>298</v>
      </c>
      <c r="D789" s="3" t="s">
        <v>136</v>
      </c>
      <c r="E789" s="1" t="s">
        <v>1512</v>
      </c>
      <c r="F789" s="23" t="s">
        <v>77</v>
      </c>
      <c r="G789" s="19">
        <v>44117</v>
      </c>
      <c r="H789" s="23" t="s">
        <v>90</v>
      </c>
    </row>
    <row r="790" spans="1:9" x14ac:dyDescent="0.35">
      <c r="A790" s="17" t="s">
        <v>1646</v>
      </c>
      <c r="B790" s="19">
        <v>44061</v>
      </c>
      <c r="C790" s="3" t="s">
        <v>298</v>
      </c>
      <c r="D790" s="3" t="s">
        <v>114</v>
      </c>
      <c r="E790" s="1" t="s">
        <v>2050</v>
      </c>
      <c r="F790" s="23" t="s">
        <v>77</v>
      </c>
      <c r="G790" s="19">
        <v>44117</v>
      </c>
      <c r="H790" s="23" t="s">
        <v>90</v>
      </c>
    </row>
    <row r="791" spans="1:9" x14ac:dyDescent="0.35">
      <c r="A791" s="31" t="s">
        <v>2052</v>
      </c>
      <c r="B791" s="19">
        <v>44061</v>
      </c>
      <c r="C791" s="3" t="s">
        <v>2053</v>
      </c>
      <c r="D791" s="3" t="s">
        <v>114</v>
      </c>
      <c r="E791" s="1" t="s">
        <v>2054</v>
      </c>
      <c r="F791" s="23" t="s">
        <v>77</v>
      </c>
      <c r="G791" s="33">
        <v>44090</v>
      </c>
      <c r="H791" s="23" t="s">
        <v>90</v>
      </c>
      <c r="I791" s="28"/>
    </row>
    <row r="792" spans="1:9" x14ac:dyDescent="0.35">
      <c r="A792" s="31" t="s">
        <v>1647</v>
      </c>
      <c r="B792" s="19">
        <v>44061</v>
      </c>
      <c r="C792" s="3" t="s">
        <v>202</v>
      </c>
      <c r="D792" s="3" t="s">
        <v>127</v>
      </c>
      <c r="E792" s="1" t="s">
        <v>2055</v>
      </c>
      <c r="F792" s="23" t="s">
        <v>77</v>
      </c>
      <c r="G792" s="19">
        <v>44131</v>
      </c>
      <c r="H792" s="23" t="s">
        <v>90</v>
      </c>
    </row>
    <row r="793" spans="1:9" x14ac:dyDescent="0.35">
      <c r="A793" s="31" t="s">
        <v>1648</v>
      </c>
      <c r="B793" s="19">
        <v>44061</v>
      </c>
      <c r="C793" s="3" t="s">
        <v>204</v>
      </c>
      <c r="D793" s="3" t="s">
        <v>95</v>
      </c>
      <c r="E793" s="1" t="s">
        <v>1426</v>
      </c>
      <c r="F793" s="23" t="s">
        <v>77</v>
      </c>
      <c r="G793" s="19">
        <v>44117</v>
      </c>
      <c r="H793" s="23" t="s">
        <v>90</v>
      </c>
    </row>
    <row r="794" spans="1:9" x14ac:dyDescent="0.35">
      <c r="A794" s="31" t="s">
        <v>1649</v>
      </c>
      <c r="B794" s="19">
        <v>44061</v>
      </c>
      <c r="C794" s="3" t="s">
        <v>204</v>
      </c>
      <c r="D794" s="3" t="s">
        <v>103</v>
      </c>
      <c r="E794" s="1" t="s">
        <v>1426</v>
      </c>
      <c r="F794" s="23" t="s">
        <v>77</v>
      </c>
      <c r="G794" s="19">
        <v>44357</v>
      </c>
      <c r="H794" s="23" t="s">
        <v>90</v>
      </c>
    </row>
    <row r="795" spans="1:9" x14ac:dyDescent="0.35">
      <c r="A795" s="31" t="s">
        <v>1650</v>
      </c>
      <c r="B795" s="19">
        <v>44061</v>
      </c>
      <c r="C795" s="3" t="s">
        <v>198</v>
      </c>
      <c r="D795" s="3" t="s">
        <v>96</v>
      </c>
      <c r="E795" s="1" t="s">
        <v>1426</v>
      </c>
      <c r="F795" s="23" t="s">
        <v>77</v>
      </c>
      <c r="G795" s="19">
        <v>44076</v>
      </c>
      <c r="H795" s="23" t="s">
        <v>90</v>
      </c>
    </row>
    <row r="796" spans="1:9" x14ac:dyDescent="0.35">
      <c r="A796" s="31" t="s">
        <v>1651</v>
      </c>
      <c r="B796" s="19">
        <v>44061</v>
      </c>
      <c r="C796" s="3" t="s">
        <v>198</v>
      </c>
      <c r="D796" s="3" t="s">
        <v>95</v>
      </c>
      <c r="E796" s="1" t="s">
        <v>2056</v>
      </c>
      <c r="F796" s="23" t="s">
        <v>77</v>
      </c>
      <c r="G796" s="19">
        <v>44117</v>
      </c>
      <c r="H796" s="23" t="s">
        <v>90</v>
      </c>
    </row>
    <row r="797" spans="1:9" x14ac:dyDescent="0.35">
      <c r="A797" s="31" t="s">
        <v>1652</v>
      </c>
      <c r="B797" s="19">
        <v>44061</v>
      </c>
      <c r="C797" s="3" t="s">
        <v>249</v>
      </c>
      <c r="D797" s="3" t="s">
        <v>107</v>
      </c>
      <c r="E797" s="1" t="s">
        <v>2057</v>
      </c>
      <c r="F797" s="23" t="s">
        <v>77</v>
      </c>
      <c r="G797" s="19">
        <v>44229</v>
      </c>
      <c r="H797" s="23" t="s">
        <v>90</v>
      </c>
    </row>
    <row r="798" spans="1:9" x14ac:dyDescent="0.35">
      <c r="A798" s="31" t="s">
        <v>1653</v>
      </c>
      <c r="B798" s="19">
        <v>44061</v>
      </c>
      <c r="C798" s="3" t="s">
        <v>249</v>
      </c>
      <c r="D798" s="3" t="s">
        <v>134</v>
      </c>
      <c r="E798" s="1" t="s">
        <v>2058</v>
      </c>
      <c r="F798" s="23" t="s">
        <v>77</v>
      </c>
      <c r="G798" s="19">
        <v>44117</v>
      </c>
      <c r="H798" s="23" t="s">
        <v>90</v>
      </c>
    </row>
    <row r="799" spans="1:9" x14ac:dyDescent="0.35">
      <c r="A799" s="31" t="s">
        <v>1654</v>
      </c>
      <c r="B799" s="19">
        <v>44061</v>
      </c>
      <c r="C799" s="3" t="s">
        <v>204</v>
      </c>
      <c r="D799" s="3" t="s">
        <v>138</v>
      </c>
      <c r="E799" s="1" t="s">
        <v>2059</v>
      </c>
      <c r="F799" s="23" t="s">
        <v>77</v>
      </c>
      <c r="G799" s="19">
        <v>44322</v>
      </c>
      <c r="H799" s="23" t="s">
        <v>90</v>
      </c>
    </row>
    <row r="800" spans="1:9" x14ac:dyDescent="0.35">
      <c r="A800" s="31" t="s">
        <v>1655</v>
      </c>
      <c r="B800" s="19">
        <v>44061</v>
      </c>
      <c r="C800" s="3" t="s">
        <v>193</v>
      </c>
      <c r="D800" s="3" t="s">
        <v>138</v>
      </c>
      <c r="E800" s="1" t="s">
        <v>2063</v>
      </c>
      <c r="F800" s="23" t="s">
        <v>77</v>
      </c>
      <c r="G800" s="19">
        <v>44159</v>
      </c>
      <c r="H800" s="23" t="s">
        <v>90</v>
      </c>
    </row>
    <row r="801" spans="1:8" x14ac:dyDescent="0.35">
      <c r="A801" s="31" t="s">
        <v>1656</v>
      </c>
      <c r="B801" s="19">
        <v>44061</v>
      </c>
      <c r="C801" s="3" t="s">
        <v>249</v>
      </c>
      <c r="D801" s="3" t="s">
        <v>2060</v>
      </c>
      <c r="E801" s="1" t="s">
        <v>1556</v>
      </c>
      <c r="F801" s="23" t="s">
        <v>77</v>
      </c>
      <c r="G801" s="19">
        <v>44131</v>
      </c>
      <c r="H801" s="23" t="s">
        <v>90</v>
      </c>
    </row>
    <row r="802" spans="1:8" x14ac:dyDescent="0.35">
      <c r="A802" s="31" t="s">
        <v>1657</v>
      </c>
      <c r="B802" s="19">
        <v>44061</v>
      </c>
      <c r="C802" s="3" t="s">
        <v>193</v>
      </c>
      <c r="D802" s="3" t="s">
        <v>121</v>
      </c>
      <c r="E802" s="1" t="s">
        <v>2061</v>
      </c>
      <c r="F802" s="23" t="s">
        <v>77</v>
      </c>
      <c r="G802" s="19">
        <v>44117</v>
      </c>
      <c r="H802" s="23" t="s">
        <v>90</v>
      </c>
    </row>
    <row r="803" spans="1:8" x14ac:dyDescent="0.35">
      <c r="A803" s="31" t="s">
        <v>1658</v>
      </c>
      <c r="B803" s="19">
        <v>44061</v>
      </c>
      <c r="C803" s="3" t="s">
        <v>197</v>
      </c>
      <c r="D803" s="3" t="s">
        <v>96</v>
      </c>
      <c r="E803" s="1" t="s">
        <v>1426</v>
      </c>
      <c r="F803" s="23" t="s">
        <v>77</v>
      </c>
      <c r="G803" s="19">
        <v>44076</v>
      </c>
      <c r="H803" s="23" t="s">
        <v>90</v>
      </c>
    </row>
    <row r="804" spans="1:8" x14ac:dyDescent="0.35">
      <c r="A804" s="31" t="s">
        <v>1659</v>
      </c>
      <c r="B804" s="19">
        <v>44061</v>
      </c>
      <c r="C804" s="3" t="s">
        <v>248</v>
      </c>
      <c r="D804" s="3" t="s">
        <v>96</v>
      </c>
      <c r="E804" s="1" t="s">
        <v>2064</v>
      </c>
      <c r="F804" s="23" t="s">
        <v>77</v>
      </c>
      <c r="G804" s="19">
        <v>44076</v>
      </c>
      <c r="H804" s="23" t="s">
        <v>90</v>
      </c>
    </row>
    <row r="805" spans="1:8" x14ac:dyDescent="0.35">
      <c r="A805" s="31" t="s">
        <v>1660</v>
      </c>
      <c r="B805" s="19">
        <v>44061</v>
      </c>
      <c r="C805" s="3" t="s">
        <v>237</v>
      </c>
      <c r="D805" s="3" t="s">
        <v>99</v>
      </c>
      <c r="E805" s="1" t="s">
        <v>2062</v>
      </c>
      <c r="F805" s="23" t="s">
        <v>77</v>
      </c>
      <c r="G805" s="19">
        <v>44089</v>
      </c>
      <c r="H805" s="23" t="s">
        <v>90</v>
      </c>
    </row>
    <row r="806" spans="1:8" x14ac:dyDescent="0.35">
      <c r="A806" s="31" t="s">
        <v>1661</v>
      </c>
      <c r="B806" s="19">
        <v>44061</v>
      </c>
      <c r="C806" s="3" t="s">
        <v>197</v>
      </c>
      <c r="D806" s="3" t="s">
        <v>119</v>
      </c>
      <c r="E806" s="1" t="s">
        <v>1426</v>
      </c>
      <c r="F806" s="23" t="s">
        <v>77</v>
      </c>
      <c r="G806" s="19">
        <v>44089</v>
      </c>
      <c r="H806" s="23" t="s">
        <v>90</v>
      </c>
    </row>
    <row r="807" spans="1:8" x14ac:dyDescent="0.35">
      <c r="A807" s="31" t="s">
        <v>1662</v>
      </c>
      <c r="B807" s="19">
        <v>44075</v>
      </c>
      <c r="C807" s="3" t="s">
        <v>197</v>
      </c>
      <c r="D807" s="3" t="s">
        <v>100</v>
      </c>
      <c r="E807" s="1" t="s">
        <v>1427</v>
      </c>
      <c r="F807" s="23" t="s">
        <v>77</v>
      </c>
      <c r="G807" s="19">
        <v>44117</v>
      </c>
      <c r="H807" s="23" t="s">
        <v>90</v>
      </c>
    </row>
    <row r="808" spans="1:8" x14ac:dyDescent="0.35">
      <c r="A808" s="31" t="s">
        <v>1663</v>
      </c>
      <c r="B808" s="19">
        <v>44075</v>
      </c>
      <c r="C808" s="3" t="s">
        <v>332</v>
      </c>
      <c r="D808" s="3" t="s">
        <v>1596</v>
      </c>
      <c r="E808" s="1" t="s">
        <v>2065</v>
      </c>
      <c r="F808" s="23" t="s">
        <v>77</v>
      </c>
      <c r="G808" s="19">
        <v>44117</v>
      </c>
      <c r="H808" s="23" t="s">
        <v>90</v>
      </c>
    </row>
    <row r="809" spans="1:8" x14ac:dyDescent="0.35">
      <c r="A809" s="31" t="s">
        <v>1664</v>
      </c>
      <c r="B809" s="19">
        <v>44075</v>
      </c>
      <c r="C809" s="3" t="s">
        <v>200</v>
      </c>
      <c r="D809" s="3" t="s">
        <v>114</v>
      </c>
      <c r="E809" s="3" t="s">
        <v>2066</v>
      </c>
      <c r="F809" s="23" t="s">
        <v>77</v>
      </c>
      <c r="G809" s="19">
        <v>44089</v>
      </c>
      <c r="H809" s="23" t="s">
        <v>90</v>
      </c>
    </row>
    <row r="810" spans="1:8" x14ac:dyDescent="0.35">
      <c r="A810" s="31" t="s">
        <v>1665</v>
      </c>
      <c r="B810" s="19">
        <v>44075</v>
      </c>
      <c r="C810" s="3" t="s">
        <v>248</v>
      </c>
      <c r="D810" s="3" t="s">
        <v>103</v>
      </c>
      <c r="E810" s="1" t="s">
        <v>1426</v>
      </c>
      <c r="F810" s="23" t="s">
        <v>77</v>
      </c>
      <c r="G810" s="19">
        <v>44551</v>
      </c>
      <c r="H810" s="49" t="s">
        <v>2829</v>
      </c>
    </row>
    <row r="811" spans="1:8" x14ac:dyDescent="0.35">
      <c r="A811" s="31" t="s">
        <v>1666</v>
      </c>
      <c r="B811" s="19">
        <v>44075</v>
      </c>
      <c r="C811" s="3" t="s">
        <v>1447</v>
      </c>
      <c r="D811" s="3" t="s">
        <v>133</v>
      </c>
      <c r="E811" s="1" t="s">
        <v>2067</v>
      </c>
      <c r="F811" s="23" t="s">
        <v>77</v>
      </c>
      <c r="G811" s="19">
        <v>44243</v>
      </c>
      <c r="H811" s="23" t="s">
        <v>90</v>
      </c>
    </row>
    <row r="812" spans="1:8" x14ac:dyDescent="0.35">
      <c r="A812" s="31" t="s">
        <v>1667</v>
      </c>
      <c r="B812" s="19">
        <v>44075</v>
      </c>
      <c r="C812" s="3" t="s">
        <v>240</v>
      </c>
      <c r="D812" s="3" t="s">
        <v>95</v>
      </c>
      <c r="E812" s="1" t="s">
        <v>2068</v>
      </c>
      <c r="F812" s="23" t="s">
        <v>77</v>
      </c>
      <c r="G812" s="19">
        <v>44131</v>
      </c>
      <c r="H812" s="23" t="s">
        <v>90</v>
      </c>
    </row>
    <row r="813" spans="1:8" x14ac:dyDescent="0.35">
      <c r="A813" s="31" t="s">
        <v>1668</v>
      </c>
      <c r="B813" s="19">
        <v>44075</v>
      </c>
      <c r="C813" s="3" t="s">
        <v>192</v>
      </c>
      <c r="D813" s="3" t="s">
        <v>133</v>
      </c>
      <c r="E813" s="1" t="s">
        <v>1427</v>
      </c>
      <c r="F813" s="23" t="s">
        <v>77</v>
      </c>
      <c r="G813" s="19">
        <v>44229</v>
      </c>
      <c r="H813" s="23" t="s">
        <v>90</v>
      </c>
    </row>
    <row r="814" spans="1:8" x14ac:dyDescent="0.35">
      <c r="A814" s="31" t="s">
        <v>1669</v>
      </c>
      <c r="B814" s="19">
        <v>44075</v>
      </c>
      <c r="C814" s="3" t="s">
        <v>198</v>
      </c>
      <c r="D814" s="3" t="s">
        <v>127</v>
      </c>
      <c r="E814" s="1" t="s">
        <v>1172</v>
      </c>
      <c r="F814" s="23" t="s">
        <v>77</v>
      </c>
      <c r="G814" s="19">
        <v>44133</v>
      </c>
      <c r="H814" s="23" t="s">
        <v>90</v>
      </c>
    </row>
    <row r="815" spans="1:8" x14ac:dyDescent="0.35">
      <c r="A815" s="31" t="s">
        <v>1670</v>
      </c>
      <c r="B815" s="19">
        <v>44075</v>
      </c>
      <c r="C815" s="3" t="s">
        <v>237</v>
      </c>
      <c r="D815" s="3" t="s">
        <v>95</v>
      </c>
      <c r="E815" s="1" t="s">
        <v>1426</v>
      </c>
      <c r="F815" s="23" t="s">
        <v>77</v>
      </c>
      <c r="G815" s="19">
        <v>44131</v>
      </c>
      <c r="H815" s="23" t="s">
        <v>90</v>
      </c>
    </row>
    <row r="816" spans="1:8" x14ac:dyDescent="0.35">
      <c r="A816" s="31" t="s">
        <v>1671</v>
      </c>
      <c r="B816" s="19">
        <v>44075</v>
      </c>
      <c r="C816" s="3" t="s">
        <v>204</v>
      </c>
      <c r="D816" s="3" t="s">
        <v>140</v>
      </c>
      <c r="E816" s="1" t="s">
        <v>1426</v>
      </c>
      <c r="F816" s="23" t="s">
        <v>77</v>
      </c>
      <c r="G816" s="19">
        <v>44118</v>
      </c>
      <c r="H816" s="23" t="s">
        <v>90</v>
      </c>
    </row>
    <row r="817" spans="1:8" x14ac:dyDescent="0.35">
      <c r="A817" s="31" t="s">
        <v>1672</v>
      </c>
      <c r="B817" s="19">
        <v>44075</v>
      </c>
      <c r="C817" s="3" t="s">
        <v>250</v>
      </c>
      <c r="D817" s="3" t="s">
        <v>100</v>
      </c>
      <c r="E817" s="1" t="s">
        <v>2069</v>
      </c>
      <c r="F817" s="23" t="s">
        <v>77</v>
      </c>
      <c r="G817" s="19">
        <v>44117</v>
      </c>
      <c r="H817" s="23" t="s">
        <v>90</v>
      </c>
    </row>
    <row r="818" spans="1:8" x14ac:dyDescent="0.35">
      <c r="A818" s="31" t="s">
        <v>1673</v>
      </c>
      <c r="B818" s="19">
        <v>44075</v>
      </c>
      <c r="C818" s="3" t="s">
        <v>194</v>
      </c>
      <c r="D818" s="3" t="s">
        <v>133</v>
      </c>
      <c r="E818" s="1" t="s">
        <v>2070</v>
      </c>
      <c r="F818" s="23" t="s">
        <v>77</v>
      </c>
      <c r="G818" s="19">
        <v>44321</v>
      </c>
      <c r="H818" s="23" t="s">
        <v>90</v>
      </c>
    </row>
    <row r="819" spans="1:8" x14ac:dyDescent="0.35">
      <c r="A819" s="31" t="s">
        <v>1674</v>
      </c>
      <c r="B819" s="19">
        <v>44075</v>
      </c>
      <c r="C819" s="3" t="s">
        <v>251</v>
      </c>
      <c r="D819" s="3" t="s">
        <v>2071</v>
      </c>
      <c r="E819" s="1" t="s">
        <v>2072</v>
      </c>
      <c r="F819" s="23" t="s">
        <v>77</v>
      </c>
      <c r="G819" s="19">
        <v>44131</v>
      </c>
      <c r="H819" s="23" t="s">
        <v>90</v>
      </c>
    </row>
    <row r="820" spans="1:8" x14ac:dyDescent="0.35">
      <c r="A820" s="31" t="s">
        <v>1675</v>
      </c>
      <c r="B820" s="19">
        <v>44075</v>
      </c>
      <c r="C820" s="3" t="s">
        <v>249</v>
      </c>
      <c r="D820" s="3" t="s">
        <v>120</v>
      </c>
      <c r="E820" s="1" t="s">
        <v>2072</v>
      </c>
      <c r="F820" s="23" t="s">
        <v>77</v>
      </c>
      <c r="G820" s="19">
        <v>44173</v>
      </c>
      <c r="H820" s="23" t="s">
        <v>90</v>
      </c>
    </row>
    <row r="821" spans="1:8" x14ac:dyDescent="0.35">
      <c r="A821" s="31" t="s">
        <v>1676</v>
      </c>
      <c r="B821" s="19">
        <v>44076</v>
      </c>
      <c r="C821" s="3" t="s">
        <v>201</v>
      </c>
      <c r="D821" s="3" t="s">
        <v>138</v>
      </c>
      <c r="E821" s="1" t="s">
        <v>1426</v>
      </c>
      <c r="F821" s="23" t="s">
        <v>77</v>
      </c>
      <c r="G821" s="19">
        <v>44159</v>
      </c>
      <c r="H821" s="23" t="s">
        <v>90</v>
      </c>
    </row>
    <row r="822" spans="1:8" x14ac:dyDescent="0.35">
      <c r="A822" s="31" t="s">
        <v>1677</v>
      </c>
      <c r="B822" s="19">
        <v>44076</v>
      </c>
      <c r="C822" s="3" t="s">
        <v>252</v>
      </c>
      <c r="D822" s="3" t="s">
        <v>140</v>
      </c>
      <c r="E822" s="1" t="s">
        <v>2073</v>
      </c>
      <c r="F822" s="23" t="s">
        <v>77</v>
      </c>
      <c r="G822" s="19">
        <v>44118</v>
      </c>
      <c r="H822" s="23" t="s">
        <v>90</v>
      </c>
    </row>
    <row r="823" spans="1:8" x14ac:dyDescent="0.35">
      <c r="A823" s="31" t="s">
        <v>1678</v>
      </c>
      <c r="B823" s="19">
        <v>44076</v>
      </c>
      <c r="C823" s="3" t="s">
        <v>196</v>
      </c>
      <c r="D823" s="3" t="s">
        <v>103</v>
      </c>
      <c r="E823" s="1" t="s">
        <v>1426</v>
      </c>
      <c r="F823" s="23" t="s">
        <v>77</v>
      </c>
      <c r="G823" s="19">
        <v>44257</v>
      </c>
      <c r="H823" s="23" t="s">
        <v>90</v>
      </c>
    </row>
    <row r="824" spans="1:8" x14ac:dyDescent="0.35">
      <c r="A824" s="31" t="s">
        <v>1679</v>
      </c>
      <c r="B824" s="19">
        <v>44076</v>
      </c>
      <c r="C824" s="3" t="s">
        <v>248</v>
      </c>
      <c r="D824" s="3" t="s">
        <v>96</v>
      </c>
      <c r="E824" s="1" t="s">
        <v>1426</v>
      </c>
      <c r="F824" s="23" t="s">
        <v>77</v>
      </c>
      <c r="G824" s="19">
        <v>44118</v>
      </c>
      <c r="H824" s="23" t="s">
        <v>90</v>
      </c>
    </row>
    <row r="825" spans="1:8" x14ac:dyDescent="0.35">
      <c r="A825" s="31" t="s">
        <v>1680</v>
      </c>
      <c r="B825" s="19">
        <v>44076</v>
      </c>
      <c r="C825" s="3" t="s">
        <v>192</v>
      </c>
      <c r="D825" s="3" t="s">
        <v>140</v>
      </c>
      <c r="E825" s="1" t="s">
        <v>434</v>
      </c>
      <c r="F825" s="23" t="s">
        <v>77</v>
      </c>
      <c r="G825" s="19">
        <v>44118</v>
      </c>
      <c r="H825" s="23" t="s">
        <v>90</v>
      </c>
    </row>
    <row r="826" spans="1:8" x14ac:dyDescent="0.35">
      <c r="A826" s="31" t="s">
        <v>1681</v>
      </c>
      <c r="B826" s="19">
        <v>44076</v>
      </c>
      <c r="C826" s="3" t="s">
        <v>237</v>
      </c>
      <c r="D826" s="3" t="s">
        <v>138</v>
      </c>
      <c r="E826" s="1" t="s">
        <v>2074</v>
      </c>
      <c r="F826" s="23" t="s">
        <v>77</v>
      </c>
      <c r="G826" s="19">
        <v>44159</v>
      </c>
      <c r="H826" s="23" t="s">
        <v>90</v>
      </c>
    </row>
    <row r="827" spans="1:8" x14ac:dyDescent="0.35">
      <c r="A827" s="31" t="s">
        <v>1682</v>
      </c>
      <c r="B827" s="19">
        <v>44076</v>
      </c>
      <c r="C827" s="3" t="s">
        <v>204</v>
      </c>
      <c r="D827" s="3" t="s">
        <v>100</v>
      </c>
      <c r="E827" s="1" t="s">
        <v>1427</v>
      </c>
      <c r="F827" s="23" t="s">
        <v>77</v>
      </c>
      <c r="G827" s="19">
        <v>44117</v>
      </c>
      <c r="H827" s="23" t="s">
        <v>90</v>
      </c>
    </row>
    <row r="828" spans="1:8" x14ac:dyDescent="0.35">
      <c r="A828" s="31" t="s">
        <v>1683</v>
      </c>
      <c r="B828" s="32">
        <v>44076</v>
      </c>
      <c r="C828" s="6" t="s">
        <v>252</v>
      </c>
      <c r="D828" s="6" t="s">
        <v>108</v>
      </c>
      <c r="E828" s="21" t="s">
        <v>2075</v>
      </c>
      <c r="F828" s="23" t="s">
        <v>77</v>
      </c>
      <c r="G828" s="19">
        <v>44117</v>
      </c>
      <c r="H828" s="23" t="s">
        <v>90</v>
      </c>
    </row>
    <row r="829" spans="1:8" x14ac:dyDescent="0.35">
      <c r="A829" s="31" t="s">
        <v>1684</v>
      </c>
      <c r="B829" s="19">
        <v>44076</v>
      </c>
      <c r="C829" s="3" t="s">
        <v>239</v>
      </c>
      <c r="D829" s="3" t="s">
        <v>107</v>
      </c>
      <c r="E829" s="1" t="s">
        <v>2076</v>
      </c>
      <c r="F829" s="23" t="s">
        <v>77</v>
      </c>
      <c r="G829" s="19">
        <v>44428</v>
      </c>
      <c r="H829" s="49" t="s">
        <v>2829</v>
      </c>
    </row>
    <row r="830" spans="1:8" x14ac:dyDescent="0.35">
      <c r="A830" s="31" t="s">
        <v>1685</v>
      </c>
      <c r="B830" s="19">
        <v>44076</v>
      </c>
      <c r="C830" s="3" t="s">
        <v>2053</v>
      </c>
      <c r="D830" s="3" t="s">
        <v>106</v>
      </c>
      <c r="E830" s="1" t="s">
        <v>1426</v>
      </c>
      <c r="F830" s="23" t="s">
        <v>77</v>
      </c>
      <c r="G830" s="19">
        <v>44370</v>
      </c>
      <c r="H830" s="23" t="s">
        <v>90</v>
      </c>
    </row>
    <row r="831" spans="1:8" x14ac:dyDescent="0.35">
      <c r="A831" s="31" t="s">
        <v>1686</v>
      </c>
      <c r="B831" s="19">
        <v>44076</v>
      </c>
      <c r="C831" s="3" t="s">
        <v>287</v>
      </c>
      <c r="D831" s="3" t="s">
        <v>124</v>
      </c>
      <c r="E831" s="1" t="s">
        <v>2077</v>
      </c>
      <c r="F831" s="23" t="s">
        <v>77</v>
      </c>
      <c r="G831" s="19">
        <v>44175</v>
      </c>
      <c r="H831" s="23" t="s">
        <v>90</v>
      </c>
    </row>
    <row r="832" spans="1:8" x14ac:dyDescent="0.35">
      <c r="A832" s="31" t="s">
        <v>1687</v>
      </c>
      <c r="B832" s="19">
        <v>44089</v>
      </c>
      <c r="C832" s="3" t="s">
        <v>200</v>
      </c>
      <c r="D832" s="3" t="s">
        <v>100</v>
      </c>
      <c r="E832" s="1" t="s">
        <v>644</v>
      </c>
      <c r="F832" s="23" t="s">
        <v>77</v>
      </c>
      <c r="G832" s="19">
        <v>44131</v>
      </c>
      <c r="H832" s="23" t="s">
        <v>90</v>
      </c>
    </row>
    <row r="833" spans="1:9" x14ac:dyDescent="0.35">
      <c r="A833" s="31" t="s">
        <v>1688</v>
      </c>
      <c r="B833" s="19">
        <v>44089</v>
      </c>
      <c r="C833" s="3" t="s">
        <v>192</v>
      </c>
      <c r="D833" s="3" t="s">
        <v>95</v>
      </c>
      <c r="E833" s="1" t="s">
        <v>1426</v>
      </c>
      <c r="F833" s="23" t="s">
        <v>77</v>
      </c>
      <c r="G833" s="19">
        <v>44132</v>
      </c>
      <c r="H833" s="23" t="s">
        <v>90</v>
      </c>
    </row>
    <row r="834" spans="1:9" x14ac:dyDescent="0.35">
      <c r="A834" s="31" t="s">
        <v>1689</v>
      </c>
      <c r="B834" s="19">
        <v>44089</v>
      </c>
      <c r="C834" s="3" t="s">
        <v>239</v>
      </c>
      <c r="D834" s="3" t="s">
        <v>130</v>
      </c>
      <c r="E834" s="1" t="s">
        <v>1426</v>
      </c>
      <c r="F834" s="23" t="s">
        <v>77</v>
      </c>
      <c r="G834" s="19">
        <v>44243</v>
      </c>
      <c r="H834" s="23" t="s">
        <v>90</v>
      </c>
    </row>
    <row r="835" spans="1:9" x14ac:dyDescent="0.35">
      <c r="A835" s="31" t="s">
        <v>1690</v>
      </c>
      <c r="B835" s="19">
        <v>44089</v>
      </c>
      <c r="C835" s="3" t="s">
        <v>198</v>
      </c>
      <c r="D835" s="3" t="s">
        <v>106</v>
      </c>
      <c r="E835" s="1" t="s">
        <v>2078</v>
      </c>
      <c r="F835" s="23" t="s">
        <v>77</v>
      </c>
      <c r="G835" s="19">
        <v>44341</v>
      </c>
      <c r="H835" s="23" t="s">
        <v>90</v>
      </c>
    </row>
    <row r="836" spans="1:9" x14ac:dyDescent="0.35">
      <c r="A836" s="31" t="s">
        <v>1691</v>
      </c>
      <c r="B836" s="19">
        <v>44089</v>
      </c>
      <c r="C836" s="3" t="s">
        <v>248</v>
      </c>
      <c r="D836" s="3" t="s">
        <v>140</v>
      </c>
      <c r="E836" s="1" t="s">
        <v>1426</v>
      </c>
      <c r="F836" s="23" t="s">
        <v>77</v>
      </c>
      <c r="G836" s="19">
        <v>44120</v>
      </c>
      <c r="H836" s="23" t="s">
        <v>90</v>
      </c>
    </row>
    <row r="837" spans="1:9" x14ac:dyDescent="0.35">
      <c r="A837" s="31" t="s">
        <v>1692</v>
      </c>
      <c r="B837" s="19">
        <v>44089</v>
      </c>
      <c r="C837" s="3" t="s">
        <v>1447</v>
      </c>
      <c r="D837" s="7" t="s">
        <v>2079</v>
      </c>
      <c r="E837" s="1" t="s">
        <v>1426</v>
      </c>
      <c r="F837" s="23" t="s">
        <v>77</v>
      </c>
      <c r="G837" s="19">
        <v>44173</v>
      </c>
      <c r="H837" s="23" t="s">
        <v>90</v>
      </c>
    </row>
    <row r="838" spans="1:9" x14ac:dyDescent="0.35">
      <c r="A838" s="31" t="s">
        <v>1693</v>
      </c>
      <c r="B838" s="19">
        <v>44089</v>
      </c>
      <c r="C838" s="3" t="s">
        <v>332</v>
      </c>
      <c r="D838" s="3" t="s">
        <v>103</v>
      </c>
      <c r="E838" s="1" t="s">
        <v>1426</v>
      </c>
      <c r="F838" s="23" t="s">
        <v>77</v>
      </c>
      <c r="G838" s="19">
        <v>44315</v>
      </c>
      <c r="H838" s="23" t="s">
        <v>90</v>
      </c>
    </row>
    <row r="839" spans="1:9" x14ac:dyDescent="0.35">
      <c r="A839" s="31" t="s">
        <v>1694</v>
      </c>
      <c r="B839" s="19">
        <v>44089</v>
      </c>
      <c r="C839" s="3" t="s">
        <v>197</v>
      </c>
      <c r="D839" s="3" t="s">
        <v>118</v>
      </c>
      <c r="E839" s="1" t="s">
        <v>1426</v>
      </c>
      <c r="F839" s="23" t="s">
        <v>77</v>
      </c>
      <c r="G839" s="19">
        <v>44117</v>
      </c>
      <c r="H839" s="23" t="s">
        <v>90</v>
      </c>
    </row>
    <row r="840" spans="1:9" x14ac:dyDescent="0.35">
      <c r="A840" s="31" t="s">
        <v>1695</v>
      </c>
      <c r="B840" s="19">
        <v>44089</v>
      </c>
      <c r="C840" s="3" t="s">
        <v>240</v>
      </c>
      <c r="D840" s="3" t="s">
        <v>140</v>
      </c>
      <c r="E840" s="1" t="s">
        <v>1426</v>
      </c>
      <c r="F840" s="23" t="s">
        <v>77</v>
      </c>
      <c r="G840" s="19">
        <v>44118</v>
      </c>
      <c r="H840" s="23" t="s">
        <v>90</v>
      </c>
    </row>
    <row r="841" spans="1:9" x14ac:dyDescent="0.35">
      <c r="A841" s="31" t="s">
        <v>1696</v>
      </c>
      <c r="B841" s="19">
        <v>44089</v>
      </c>
      <c r="C841" s="3" t="s">
        <v>194</v>
      </c>
      <c r="D841" s="3" t="s">
        <v>1596</v>
      </c>
      <c r="E841" s="1" t="s">
        <v>2080</v>
      </c>
      <c r="F841" s="23" t="s">
        <v>77</v>
      </c>
      <c r="G841" s="19">
        <v>44117</v>
      </c>
      <c r="H841" s="23" t="s">
        <v>90</v>
      </c>
    </row>
    <row r="842" spans="1:9" x14ac:dyDescent="0.35">
      <c r="A842" s="31" t="s">
        <v>1697</v>
      </c>
      <c r="B842" s="19">
        <v>44089</v>
      </c>
      <c r="C842" s="3" t="s">
        <v>204</v>
      </c>
      <c r="D842" s="3" t="s">
        <v>127</v>
      </c>
      <c r="E842" s="1" t="s">
        <v>2081</v>
      </c>
      <c r="F842" s="23" t="s">
        <v>77</v>
      </c>
      <c r="G842" s="19">
        <v>44131</v>
      </c>
      <c r="H842" s="23" t="s">
        <v>90</v>
      </c>
    </row>
    <row r="843" spans="1:9" x14ac:dyDescent="0.35">
      <c r="A843" s="31" t="s">
        <v>1698</v>
      </c>
      <c r="B843" s="19">
        <v>44089</v>
      </c>
      <c r="C843" s="3" t="s">
        <v>251</v>
      </c>
      <c r="D843" s="7" t="s">
        <v>2082</v>
      </c>
      <c r="E843" s="1" t="s">
        <v>2083</v>
      </c>
      <c r="F843" s="23" t="s">
        <v>77</v>
      </c>
      <c r="G843" s="19">
        <v>44131</v>
      </c>
      <c r="H843" s="23" t="s">
        <v>90</v>
      </c>
    </row>
    <row r="844" spans="1:9" s="47" customFormat="1" ht="43.5" x14ac:dyDescent="0.35">
      <c r="A844" s="45" t="s">
        <v>2737</v>
      </c>
      <c r="B844" s="46">
        <v>44089</v>
      </c>
      <c r="C844" s="47" t="s">
        <v>252</v>
      </c>
      <c r="D844" s="47" t="s">
        <v>103</v>
      </c>
      <c r="E844" s="47" t="s">
        <v>2091</v>
      </c>
      <c r="F844" s="27" t="s">
        <v>2326</v>
      </c>
      <c r="G844" s="46"/>
      <c r="H844" s="27"/>
      <c r="I844" s="48" t="s">
        <v>2760</v>
      </c>
    </row>
    <row r="845" spans="1:9" x14ac:dyDescent="0.35">
      <c r="A845" s="31" t="s">
        <v>1699</v>
      </c>
      <c r="B845" s="19">
        <v>44090</v>
      </c>
      <c r="C845" s="3" t="s">
        <v>194</v>
      </c>
      <c r="D845" s="3" t="s">
        <v>120</v>
      </c>
      <c r="E845" s="1" t="s">
        <v>1426</v>
      </c>
      <c r="F845" s="23" t="s">
        <v>77</v>
      </c>
      <c r="G845" s="19">
        <v>44131</v>
      </c>
      <c r="H845" s="23" t="s">
        <v>90</v>
      </c>
    </row>
    <row r="846" spans="1:9" x14ac:dyDescent="0.35">
      <c r="A846" s="31" t="s">
        <v>1700</v>
      </c>
      <c r="B846" s="19">
        <v>44090</v>
      </c>
      <c r="C846" s="3" t="s">
        <v>250</v>
      </c>
      <c r="D846" s="3" t="s">
        <v>127</v>
      </c>
      <c r="E846" s="1" t="s">
        <v>2081</v>
      </c>
      <c r="F846" s="23" t="s">
        <v>77</v>
      </c>
      <c r="G846" s="19">
        <v>44175</v>
      </c>
      <c r="H846" s="23" t="s">
        <v>90</v>
      </c>
    </row>
    <row r="847" spans="1:9" x14ac:dyDescent="0.35">
      <c r="A847" s="31" t="s">
        <v>1701</v>
      </c>
      <c r="B847" s="19">
        <v>44090</v>
      </c>
      <c r="C847" s="3" t="s">
        <v>252</v>
      </c>
      <c r="D847" s="3" t="s">
        <v>140</v>
      </c>
      <c r="E847" s="1" t="s">
        <v>466</v>
      </c>
      <c r="F847" s="23" t="s">
        <v>77</v>
      </c>
      <c r="G847" s="19">
        <v>44131</v>
      </c>
      <c r="H847" s="23" t="s">
        <v>90</v>
      </c>
    </row>
    <row r="848" spans="1:9" x14ac:dyDescent="0.35">
      <c r="A848" s="31" t="s">
        <v>1702</v>
      </c>
      <c r="B848" s="19">
        <v>44090</v>
      </c>
      <c r="C848" s="3" t="s">
        <v>192</v>
      </c>
      <c r="D848" s="3" t="s">
        <v>100</v>
      </c>
      <c r="E848" s="1" t="s">
        <v>2084</v>
      </c>
      <c r="F848" s="23" t="s">
        <v>77</v>
      </c>
      <c r="G848" s="19">
        <v>44131</v>
      </c>
      <c r="H848" s="23" t="s">
        <v>90</v>
      </c>
    </row>
    <row r="849" spans="1:8" x14ac:dyDescent="0.35">
      <c r="A849" s="31" t="s">
        <v>1703</v>
      </c>
      <c r="B849" s="19">
        <v>44090</v>
      </c>
      <c r="C849" s="3" t="s">
        <v>248</v>
      </c>
      <c r="D849" s="3" t="s">
        <v>1596</v>
      </c>
      <c r="E849" s="1" t="s">
        <v>2085</v>
      </c>
      <c r="F849" s="23" t="s">
        <v>77</v>
      </c>
      <c r="G849" s="19">
        <v>44132</v>
      </c>
      <c r="H849" s="23" t="s">
        <v>90</v>
      </c>
    </row>
    <row r="850" spans="1:8" x14ac:dyDescent="0.35">
      <c r="A850" s="31" t="s">
        <v>1704</v>
      </c>
      <c r="B850" s="19">
        <v>44090</v>
      </c>
      <c r="C850" s="3" t="s">
        <v>196</v>
      </c>
      <c r="D850" s="3" t="s">
        <v>107</v>
      </c>
      <c r="E850" s="1" t="s">
        <v>888</v>
      </c>
      <c r="F850" s="23" t="s">
        <v>77</v>
      </c>
      <c r="G850" s="19">
        <v>44229</v>
      </c>
      <c r="H850" s="23" t="s">
        <v>90</v>
      </c>
    </row>
    <row r="851" spans="1:8" x14ac:dyDescent="0.35">
      <c r="A851" s="31" t="s">
        <v>1705</v>
      </c>
      <c r="B851" s="19">
        <v>44090</v>
      </c>
      <c r="C851" s="3" t="s">
        <v>239</v>
      </c>
      <c r="D851" s="3" t="s">
        <v>108</v>
      </c>
      <c r="E851" s="1" t="s">
        <v>1104</v>
      </c>
      <c r="F851" s="23" t="s">
        <v>77</v>
      </c>
      <c r="G851" s="19">
        <v>44117</v>
      </c>
      <c r="H851" s="23" t="s">
        <v>90</v>
      </c>
    </row>
    <row r="852" spans="1:8" x14ac:dyDescent="0.35">
      <c r="A852" s="31" t="s">
        <v>1706</v>
      </c>
      <c r="B852" s="19">
        <v>44090</v>
      </c>
      <c r="C852" s="3" t="s">
        <v>201</v>
      </c>
      <c r="D852" s="3" t="s">
        <v>103</v>
      </c>
      <c r="E852" s="1" t="s">
        <v>1426</v>
      </c>
      <c r="F852" s="23" t="s">
        <v>77</v>
      </c>
      <c r="G852" s="19">
        <v>44315</v>
      </c>
      <c r="H852" s="23" t="s">
        <v>90</v>
      </c>
    </row>
    <row r="853" spans="1:8" x14ac:dyDescent="0.35">
      <c r="A853" s="31" t="s">
        <v>1707</v>
      </c>
      <c r="B853" s="19">
        <v>44090</v>
      </c>
      <c r="C853" s="3" t="s">
        <v>240</v>
      </c>
      <c r="D853" s="3" t="s">
        <v>103</v>
      </c>
      <c r="E853" s="1" t="s">
        <v>1426</v>
      </c>
      <c r="F853" s="23" t="s">
        <v>77</v>
      </c>
      <c r="G853" s="19">
        <v>44315</v>
      </c>
      <c r="H853" s="23" t="s">
        <v>90</v>
      </c>
    </row>
    <row r="854" spans="1:8" x14ac:dyDescent="0.35">
      <c r="A854" s="31" t="s">
        <v>1708</v>
      </c>
      <c r="B854" s="19">
        <v>44090</v>
      </c>
      <c r="C854" s="3" t="s">
        <v>197</v>
      </c>
      <c r="D854" s="3" t="s">
        <v>103</v>
      </c>
      <c r="E854" s="1" t="s">
        <v>1426</v>
      </c>
      <c r="F854" s="23" t="s">
        <v>77</v>
      </c>
      <c r="G854" s="19">
        <v>44315</v>
      </c>
      <c r="H854" s="23" t="s">
        <v>90</v>
      </c>
    </row>
    <row r="855" spans="1:8" x14ac:dyDescent="0.35">
      <c r="A855" s="31" t="s">
        <v>1709</v>
      </c>
      <c r="B855" s="19">
        <v>44090</v>
      </c>
      <c r="C855" s="3" t="s">
        <v>204</v>
      </c>
      <c r="D855" s="3" t="s">
        <v>140</v>
      </c>
      <c r="E855" s="1" t="s">
        <v>2087</v>
      </c>
      <c r="F855" s="23" t="s">
        <v>77</v>
      </c>
      <c r="G855" s="19">
        <v>44119</v>
      </c>
      <c r="H855" s="23" t="s">
        <v>90</v>
      </c>
    </row>
    <row r="856" spans="1:8" x14ac:dyDescent="0.35">
      <c r="A856" s="31" t="s">
        <v>1710</v>
      </c>
      <c r="B856" s="19">
        <v>44090</v>
      </c>
      <c r="C856" s="3" t="s">
        <v>193</v>
      </c>
      <c r="D856" s="3" t="s">
        <v>107</v>
      </c>
      <c r="E856" s="1" t="s">
        <v>2086</v>
      </c>
      <c r="F856" s="23" t="s">
        <v>77</v>
      </c>
      <c r="G856" s="19">
        <v>44428</v>
      </c>
      <c r="H856" s="49" t="s">
        <v>2829</v>
      </c>
    </row>
    <row r="857" spans="1:8" x14ac:dyDescent="0.35">
      <c r="A857" s="31" t="s">
        <v>1711</v>
      </c>
      <c r="B857" s="19">
        <v>44117</v>
      </c>
      <c r="C857" s="3" t="s">
        <v>194</v>
      </c>
      <c r="D857" s="3" t="s">
        <v>114</v>
      </c>
      <c r="E857" s="1" t="s">
        <v>2088</v>
      </c>
      <c r="F857" s="23" t="s">
        <v>77</v>
      </c>
      <c r="G857" s="19">
        <v>44173</v>
      </c>
      <c r="H857" s="23" t="s">
        <v>90</v>
      </c>
    </row>
    <row r="858" spans="1:8" x14ac:dyDescent="0.35">
      <c r="A858" s="31" t="s">
        <v>1712</v>
      </c>
      <c r="B858" s="19">
        <v>44117</v>
      </c>
      <c r="C858" s="3" t="s">
        <v>250</v>
      </c>
      <c r="D858" s="3" t="s">
        <v>108</v>
      </c>
      <c r="E858" s="1" t="s">
        <v>2081</v>
      </c>
      <c r="F858" s="23" t="s">
        <v>77</v>
      </c>
      <c r="G858" s="19">
        <v>44229</v>
      </c>
      <c r="H858" s="23" t="s">
        <v>90</v>
      </c>
    </row>
    <row r="859" spans="1:8" x14ac:dyDescent="0.35">
      <c r="A859" s="31" t="s">
        <v>1713</v>
      </c>
      <c r="B859" s="19">
        <v>44117</v>
      </c>
      <c r="C859" s="3" t="s">
        <v>198</v>
      </c>
      <c r="D859" s="3" t="s">
        <v>106</v>
      </c>
      <c r="E859" s="1" t="s">
        <v>340</v>
      </c>
      <c r="F859" s="23" t="s">
        <v>77</v>
      </c>
      <c r="G859" s="19">
        <v>44341</v>
      </c>
      <c r="H859" s="23" t="s">
        <v>90</v>
      </c>
    </row>
    <row r="860" spans="1:8" x14ac:dyDescent="0.35">
      <c r="A860" s="31" t="s">
        <v>1714</v>
      </c>
      <c r="B860" s="19">
        <v>44117</v>
      </c>
      <c r="C860" s="3" t="s">
        <v>239</v>
      </c>
      <c r="D860" s="3" t="s">
        <v>96</v>
      </c>
      <c r="E860" s="1" t="s">
        <v>1137</v>
      </c>
      <c r="F860" s="23" t="s">
        <v>77</v>
      </c>
      <c r="G860" s="19">
        <v>44175</v>
      </c>
      <c r="H860" s="23" t="s">
        <v>90</v>
      </c>
    </row>
    <row r="861" spans="1:8" x14ac:dyDescent="0.35">
      <c r="A861" s="31" t="s">
        <v>1715</v>
      </c>
      <c r="B861" s="19">
        <v>44117</v>
      </c>
      <c r="C861" s="3" t="s">
        <v>1447</v>
      </c>
      <c r="D861" s="3" t="s">
        <v>141</v>
      </c>
      <c r="E861" s="1" t="s">
        <v>1426</v>
      </c>
      <c r="F861" s="23" t="s">
        <v>77</v>
      </c>
      <c r="G861" s="19">
        <v>44146</v>
      </c>
      <c r="H861" s="23" t="s">
        <v>90</v>
      </c>
    </row>
    <row r="862" spans="1:8" x14ac:dyDescent="0.35">
      <c r="A862" s="31" t="s">
        <v>1716</v>
      </c>
      <c r="B862" s="19">
        <v>44117</v>
      </c>
      <c r="C862" s="3" t="s">
        <v>248</v>
      </c>
      <c r="D862" s="3" t="s">
        <v>115</v>
      </c>
      <c r="E862" s="1" t="s">
        <v>2089</v>
      </c>
      <c r="F862" s="23" t="s">
        <v>77</v>
      </c>
      <c r="G862" s="19">
        <v>44229</v>
      </c>
      <c r="H862" s="23" t="s">
        <v>90</v>
      </c>
    </row>
    <row r="863" spans="1:8" x14ac:dyDescent="0.35">
      <c r="A863" s="31" t="s">
        <v>1717</v>
      </c>
      <c r="B863" s="19">
        <v>44117</v>
      </c>
      <c r="C863" s="3" t="s">
        <v>204</v>
      </c>
      <c r="D863" s="3" t="s">
        <v>114</v>
      </c>
      <c r="E863" s="1" t="s">
        <v>2090</v>
      </c>
      <c r="F863" s="23" t="s">
        <v>77</v>
      </c>
      <c r="G863" s="19">
        <v>44131</v>
      </c>
      <c r="H863" s="23" t="s">
        <v>90</v>
      </c>
    </row>
    <row r="864" spans="1:8" x14ac:dyDescent="0.35">
      <c r="A864" s="31" t="s">
        <v>1718</v>
      </c>
      <c r="B864" s="19">
        <v>44117</v>
      </c>
      <c r="C864" s="3" t="s">
        <v>332</v>
      </c>
      <c r="D864" s="3" t="s">
        <v>95</v>
      </c>
      <c r="E864" s="1" t="s">
        <v>2090</v>
      </c>
      <c r="F864" s="23" t="s">
        <v>77</v>
      </c>
      <c r="G864" s="19">
        <v>44159</v>
      </c>
      <c r="H864" s="23" t="s">
        <v>90</v>
      </c>
    </row>
    <row r="865" spans="1:9" x14ac:dyDescent="0.35">
      <c r="A865" s="31" t="s">
        <v>1719</v>
      </c>
      <c r="B865" s="19">
        <v>44117</v>
      </c>
      <c r="C865" s="3" t="s">
        <v>196</v>
      </c>
      <c r="D865" s="3" t="s">
        <v>103</v>
      </c>
      <c r="E865" s="1" t="s">
        <v>1426</v>
      </c>
      <c r="F865" s="23" t="s">
        <v>77</v>
      </c>
      <c r="G865" s="19">
        <v>44341</v>
      </c>
      <c r="H865" s="23" t="s">
        <v>90</v>
      </c>
    </row>
    <row r="866" spans="1:9" x14ac:dyDescent="0.35">
      <c r="A866" s="31" t="s">
        <v>1720</v>
      </c>
      <c r="B866" s="19">
        <v>44117</v>
      </c>
      <c r="C866" s="3" t="s">
        <v>240</v>
      </c>
      <c r="D866" s="3" t="s">
        <v>103</v>
      </c>
      <c r="E866" s="1" t="s">
        <v>1426</v>
      </c>
      <c r="F866" s="23" t="s">
        <v>77</v>
      </c>
      <c r="G866" s="19">
        <v>44320</v>
      </c>
      <c r="H866" s="23" t="s">
        <v>90</v>
      </c>
    </row>
    <row r="867" spans="1:9" x14ac:dyDescent="0.35">
      <c r="A867" s="31" t="s">
        <v>1721</v>
      </c>
      <c r="B867" s="19">
        <v>44117</v>
      </c>
      <c r="C867" s="3" t="s">
        <v>287</v>
      </c>
      <c r="D867" s="3" t="s">
        <v>115</v>
      </c>
      <c r="E867" s="28" t="s">
        <v>2110</v>
      </c>
      <c r="F867" s="23" t="s">
        <v>77</v>
      </c>
      <c r="G867" s="19">
        <v>44315</v>
      </c>
      <c r="H867" s="23" t="s">
        <v>90</v>
      </c>
      <c r="I867" s="7"/>
    </row>
    <row r="868" spans="1:9" x14ac:dyDescent="0.35">
      <c r="A868" s="31" t="s">
        <v>1722</v>
      </c>
      <c r="B868" s="19">
        <v>44118</v>
      </c>
      <c r="C868" s="3" t="s">
        <v>194</v>
      </c>
      <c r="D868" s="3" t="s">
        <v>96</v>
      </c>
      <c r="E868" s="1" t="s">
        <v>1278</v>
      </c>
      <c r="F868" s="23" t="s">
        <v>77</v>
      </c>
      <c r="G868" s="19">
        <v>44159</v>
      </c>
      <c r="H868" s="23" t="s">
        <v>90</v>
      </c>
    </row>
    <row r="869" spans="1:9" x14ac:dyDescent="0.35">
      <c r="A869" s="31" t="s">
        <v>1723</v>
      </c>
      <c r="B869" s="19">
        <v>44118</v>
      </c>
      <c r="C869" s="3" t="s">
        <v>252</v>
      </c>
      <c r="D869" s="3" t="s">
        <v>103</v>
      </c>
      <c r="E869" s="1" t="s">
        <v>2091</v>
      </c>
      <c r="F869" s="23" t="s">
        <v>77</v>
      </c>
      <c r="G869" s="19">
        <v>44320</v>
      </c>
      <c r="H869" s="23" t="s">
        <v>90</v>
      </c>
    </row>
    <row r="870" spans="1:9" x14ac:dyDescent="0.35">
      <c r="A870" s="31" t="s">
        <v>1724</v>
      </c>
      <c r="B870" s="19">
        <v>44118</v>
      </c>
      <c r="C870" s="3" t="s">
        <v>200</v>
      </c>
      <c r="D870" s="3" t="s">
        <v>121</v>
      </c>
      <c r="E870" s="1" t="s">
        <v>2092</v>
      </c>
      <c r="F870" s="23" t="s">
        <v>77</v>
      </c>
      <c r="G870" s="19">
        <v>44147</v>
      </c>
      <c r="H870" s="23" t="s">
        <v>90</v>
      </c>
    </row>
    <row r="871" spans="1:9" x14ac:dyDescent="0.35">
      <c r="A871" s="31" t="s">
        <v>1725</v>
      </c>
      <c r="B871" s="19">
        <v>44118</v>
      </c>
      <c r="C871" s="3" t="s">
        <v>239</v>
      </c>
      <c r="D871" s="3" t="s">
        <v>107</v>
      </c>
      <c r="E871" s="1" t="s">
        <v>2111</v>
      </c>
      <c r="F871" s="23" t="s">
        <v>77</v>
      </c>
      <c r="G871" s="19">
        <v>44435</v>
      </c>
      <c r="H871" s="49" t="s">
        <v>2829</v>
      </c>
    </row>
    <row r="872" spans="1:9" x14ac:dyDescent="0.35">
      <c r="A872" s="31" t="s">
        <v>1726</v>
      </c>
      <c r="B872" s="19">
        <v>44118</v>
      </c>
      <c r="C872" s="3" t="s">
        <v>192</v>
      </c>
      <c r="D872" s="3" t="s">
        <v>138</v>
      </c>
      <c r="E872" s="1" t="s">
        <v>1583</v>
      </c>
      <c r="F872" s="23" t="s">
        <v>77</v>
      </c>
      <c r="G872" s="19">
        <v>44378</v>
      </c>
      <c r="H872" s="49" t="s">
        <v>2829</v>
      </c>
    </row>
    <row r="873" spans="1:9" x14ac:dyDescent="0.35">
      <c r="A873" s="31" t="s">
        <v>1727</v>
      </c>
      <c r="B873" s="19">
        <v>44118</v>
      </c>
      <c r="C873" s="3" t="s">
        <v>332</v>
      </c>
      <c r="D873" s="3" t="s">
        <v>113</v>
      </c>
      <c r="E873" s="1" t="s">
        <v>2093</v>
      </c>
      <c r="F873" s="23" t="s">
        <v>77</v>
      </c>
      <c r="G873" s="19">
        <v>44173</v>
      </c>
      <c r="H873" s="23" t="s">
        <v>90</v>
      </c>
    </row>
    <row r="874" spans="1:9" x14ac:dyDescent="0.35">
      <c r="A874" s="31" t="s">
        <v>1728</v>
      </c>
      <c r="B874" s="19">
        <v>44118</v>
      </c>
      <c r="C874" s="3" t="s">
        <v>198</v>
      </c>
      <c r="D874" s="3" t="s">
        <v>95</v>
      </c>
      <c r="E874" s="1" t="s">
        <v>2094</v>
      </c>
      <c r="F874" s="23" t="s">
        <v>77</v>
      </c>
      <c r="G874" s="19">
        <v>44173</v>
      </c>
      <c r="H874" s="23" t="s">
        <v>90</v>
      </c>
    </row>
    <row r="875" spans="1:9" x14ac:dyDescent="0.35">
      <c r="A875" s="31" t="s">
        <v>1729</v>
      </c>
      <c r="B875" s="19">
        <v>44118</v>
      </c>
      <c r="C875" s="3" t="s">
        <v>248</v>
      </c>
      <c r="D875" s="3" t="s">
        <v>140</v>
      </c>
      <c r="E875" s="1" t="s">
        <v>2095</v>
      </c>
      <c r="F875" s="23" t="s">
        <v>77</v>
      </c>
      <c r="G875" s="19">
        <v>44159</v>
      </c>
      <c r="H875" s="23" t="s">
        <v>90</v>
      </c>
    </row>
    <row r="876" spans="1:9" x14ac:dyDescent="0.35">
      <c r="A876" s="31" t="s">
        <v>1730</v>
      </c>
      <c r="B876" s="19">
        <v>44118</v>
      </c>
      <c r="C876" s="3" t="s">
        <v>196</v>
      </c>
      <c r="D876" s="3" t="s">
        <v>103</v>
      </c>
      <c r="E876" s="1" t="s">
        <v>1426</v>
      </c>
      <c r="F876" s="23" t="s">
        <v>77</v>
      </c>
      <c r="G876" s="19">
        <v>44174</v>
      </c>
      <c r="H876" s="23" t="s">
        <v>90</v>
      </c>
    </row>
    <row r="877" spans="1:9" x14ac:dyDescent="0.35">
      <c r="A877" s="31" t="s">
        <v>1731</v>
      </c>
      <c r="B877" s="19">
        <v>44118</v>
      </c>
      <c r="C877" s="3" t="s">
        <v>240</v>
      </c>
      <c r="D877" s="3" t="s">
        <v>1596</v>
      </c>
      <c r="E877" s="1" t="s">
        <v>2065</v>
      </c>
      <c r="F877" s="23" t="s">
        <v>77</v>
      </c>
      <c r="G877" s="19">
        <v>44173</v>
      </c>
      <c r="H877" s="23" t="s">
        <v>90</v>
      </c>
    </row>
    <row r="878" spans="1:9" x14ac:dyDescent="0.35">
      <c r="A878" s="31" t="s">
        <v>1732</v>
      </c>
      <c r="B878" s="19">
        <v>44118</v>
      </c>
      <c r="C878" s="3" t="s">
        <v>204</v>
      </c>
      <c r="D878" s="3" t="s">
        <v>1596</v>
      </c>
      <c r="E878" s="1" t="s">
        <v>2112</v>
      </c>
      <c r="F878" s="23" t="s">
        <v>77</v>
      </c>
      <c r="G878" s="19">
        <v>44133</v>
      </c>
      <c r="H878" s="23" t="s">
        <v>90</v>
      </c>
    </row>
    <row r="879" spans="1:9" x14ac:dyDescent="0.35">
      <c r="A879" s="31" t="s">
        <v>1733</v>
      </c>
      <c r="B879" s="19">
        <v>44118</v>
      </c>
      <c r="C879" s="3" t="s">
        <v>237</v>
      </c>
      <c r="D879" s="3" t="s">
        <v>113</v>
      </c>
      <c r="E879" s="1" t="s">
        <v>2096</v>
      </c>
      <c r="F879" s="23" t="s">
        <v>77</v>
      </c>
      <c r="G879" s="19">
        <v>44159</v>
      </c>
      <c r="H879" s="23" t="s">
        <v>90</v>
      </c>
    </row>
    <row r="880" spans="1:9" x14ac:dyDescent="0.35">
      <c r="A880" s="31" t="s">
        <v>1734</v>
      </c>
      <c r="B880" s="19">
        <v>44118</v>
      </c>
      <c r="C880" s="3" t="s">
        <v>205</v>
      </c>
      <c r="D880" s="3" t="s">
        <v>140</v>
      </c>
      <c r="E880" s="3" t="s">
        <v>2109</v>
      </c>
      <c r="F880" s="23" t="s">
        <v>77</v>
      </c>
      <c r="G880" s="19">
        <v>44175</v>
      </c>
      <c r="H880" s="23" t="s">
        <v>90</v>
      </c>
      <c r="I880" s="7"/>
    </row>
    <row r="881" spans="1:8" x14ac:dyDescent="0.35">
      <c r="A881" s="31" t="s">
        <v>1735</v>
      </c>
      <c r="B881" s="19">
        <v>44119</v>
      </c>
      <c r="C881" s="3" t="s">
        <v>194</v>
      </c>
      <c r="D881" s="3" t="s">
        <v>96</v>
      </c>
      <c r="E881" s="1" t="s">
        <v>2104</v>
      </c>
      <c r="F881" s="23" t="s">
        <v>77</v>
      </c>
      <c r="G881" s="19">
        <v>44145</v>
      </c>
      <c r="H881" s="23" t="s">
        <v>90</v>
      </c>
    </row>
    <row r="882" spans="1:8" x14ac:dyDescent="0.35">
      <c r="A882" s="31" t="s">
        <v>1736</v>
      </c>
      <c r="B882" s="19">
        <v>44119</v>
      </c>
      <c r="C882" s="3" t="s">
        <v>251</v>
      </c>
      <c r="D882" s="3" t="s">
        <v>1596</v>
      </c>
      <c r="E882" s="1" t="s">
        <v>2098</v>
      </c>
      <c r="F882" s="23" t="s">
        <v>77</v>
      </c>
      <c r="G882" s="19">
        <v>44229</v>
      </c>
      <c r="H882" s="23" t="s">
        <v>90</v>
      </c>
    </row>
    <row r="883" spans="1:8" x14ac:dyDescent="0.35">
      <c r="A883" s="31" t="s">
        <v>1737</v>
      </c>
      <c r="B883" s="19">
        <v>44119</v>
      </c>
      <c r="C883" s="3" t="s">
        <v>252</v>
      </c>
      <c r="D883" s="3" t="s">
        <v>107</v>
      </c>
      <c r="E883" s="1" t="s">
        <v>2097</v>
      </c>
      <c r="F883" s="23" t="s">
        <v>77</v>
      </c>
      <c r="G883" s="19">
        <v>44229</v>
      </c>
      <c r="H883" s="23" t="s">
        <v>90</v>
      </c>
    </row>
    <row r="884" spans="1:8" x14ac:dyDescent="0.35">
      <c r="A884" s="31" t="s">
        <v>1738</v>
      </c>
      <c r="B884" s="19">
        <v>44119</v>
      </c>
      <c r="C884" s="3" t="s">
        <v>200</v>
      </c>
      <c r="D884" s="3" t="s">
        <v>1596</v>
      </c>
      <c r="E884" s="1" t="s">
        <v>1443</v>
      </c>
      <c r="F884" s="23" t="s">
        <v>77</v>
      </c>
      <c r="G884" s="19">
        <v>44159</v>
      </c>
      <c r="H884" s="23" t="s">
        <v>90</v>
      </c>
    </row>
    <row r="885" spans="1:8" x14ac:dyDescent="0.35">
      <c r="A885" s="31" t="s">
        <v>1739</v>
      </c>
      <c r="B885" s="19">
        <v>44119</v>
      </c>
      <c r="C885" s="3" t="s">
        <v>239</v>
      </c>
      <c r="D885" s="3" t="s">
        <v>124</v>
      </c>
      <c r="E885" s="1" t="s">
        <v>1426</v>
      </c>
      <c r="F885" s="23" t="s">
        <v>77</v>
      </c>
      <c r="G885" s="19">
        <v>44174</v>
      </c>
      <c r="H885" s="23" t="s">
        <v>90</v>
      </c>
    </row>
    <row r="886" spans="1:8" x14ac:dyDescent="0.35">
      <c r="A886" s="31" t="s">
        <v>1740</v>
      </c>
      <c r="B886" s="19">
        <v>44119</v>
      </c>
      <c r="C886" s="3" t="s">
        <v>192</v>
      </c>
      <c r="D886" s="3" t="s">
        <v>95</v>
      </c>
      <c r="E886" s="1" t="s">
        <v>1426</v>
      </c>
      <c r="F886" s="23" t="s">
        <v>77</v>
      </c>
      <c r="G886" s="19">
        <v>44173</v>
      </c>
      <c r="H886" s="23" t="s">
        <v>90</v>
      </c>
    </row>
    <row r="887" spans="1:8" x14ac:dyDescent="0.35">
      <c r="A887" s="31" t="s">
        <v>1741</v>
      </c>
      <c r="B887" s="19">
        <v>44119</v>
      </c>
      <c r="C887" s="3" t="s">
        <v>248</v>
      </c>
      <c r="D887" s="3" t="s">
        <v>121</v>
      </c>
      <c r="E887" s="1" t="s">
        <v>2099</v>
      </c>
      <c r="F887" s="23" t="s">
        <v>77</v>
      </c>
      <c r="G887" s="19">
        <v>44173</v>
      </c>
      <c r="H887" s="23" t="s">
        <v>90</v>
      </c>
    </row>
    <row r="888" spans="1:8" x14ac:dyDescent="0.35">
      <c r="A888" s="31" t="s">
        <v>1742</v>
      </c>
      <c r="B888" s="19">
        <v>44119</v>
      </c>
      <c r="C888" s="3" t="s">
        <v>204</v>
      </c>
      <c r="D888" s="3" t="s">
        <v>103</v>
      </c>
      <c r="E888" s="1" t="s">
        <v>2100</v>
      </c>
      <c r="F888" s="23" t="s">
        <v>77</v>
      </c>
      <c r="G888" s="19">
        <v>44539</v>
      </c>
      <c r="H888" s="49" t="s">
        <v>2829</v>
      </c>
    </row>
    <row r="889" spans="1:8" x14ac:dyDescent="0.35">
      <c r="A889" s="31" t="s">
        <v>1743</v>
      </c>
      <c r="B889" s="19">
        <v>44119</v>
      </c>
      <c r="C889" s="3" t="s">
        <v>332</v>
      </c>
      <c r="D889" s="3" t="s">
        <v>103</v>
      </c>
      <c r="E889" s="1" t="s">
        <v>1426</v>
      </c>
      <c r="F889" s="23" t="s">
        <v>77</v>
      </c>
      <c r="G889" s="19">
        <v>44617</v>
      </c>
      <c r="H889" s="49" t="s">
        <v>2829</v>
      </c>
    </row>
    <row r="890" spans="1:8" x14ac:dyDescent="0.35">
      <c r="A890" s="31" t="s">
        <v>1744</v>
      </c>
      <c r="B890" s="19">
        <v>44119</v>
      </c>
      <c r="C890" s="3" t="s">
        <v>196</v>
      </c>
      <c r="D890" s="3" t="s">
        <v>107</v>
      </c>
      <c r="E890" s="1" t="s">
        <v>1426</v>
      </c>
      <c r="F890" s="23" t="s">
        <v>77</v>
      </c>
      <c r="G890" s="19">
        <v>44173</v>
      </c>
      <c r="H890" s="23" t="s">
        <v>90</v>
      </c>
    </row>
    <row r="891" spans="1:8" x14ac:dyDescent="0.35">
      <c r="A891" s="31" t="s">
        <v>1745</v>
      </c>
      <c r="B891" s="19">
        <v>44119</v>
      </c>
      <c r="C891" s="3" t="s">
        <v>240</v>
      </c>
      <c r="D891" s="3" t="s">
        <v>103</v>
      </c>
      <c r="E891" s="1" t="s">
        <v>1426</v>
      </c>
      <c r="F891" s="23" t="s">
        <v>77</v>
      </c>
      <c r="G891" s="19">
        <v>44315</v>
      </c>
      <c r="H891" s="23" t="s">
        <v>90</v>
      </c>
    </row>
    <row r="892" spans="1:8" x14ac:dyDescent="0.35">
      <c r="A892" s="31" t="s">
        <v>1746</v>
      </c>
      <c r="B892" s="19">
        <v>44119</v>
      </c>
      <c r="C892" s="3" t="s">
        <v>237</v>
      </c>
      <c r="D892" s="3" t="s">
        <v>95</v>
      </c>
      <c r="E892" s="1" t="s">
        <v>2101</v>
      </c>
      <c r="F892" s="23" t="s">
        <v>77</v>
      </c>
      <c r="G892" s="19">
        <v>44159</v>
      </c>
      <c r="H892" s="23" t="s">
        <v>90</v>
      </c>
    </row>
    <row r="893" spans="1:8" x14ac:dyDescent="0.35">
      <c r="A893" s="31" t="s">
        <v>1747</v>
      </c>
      <c r="B893" s="19">
        <v>44119</v>
      </c>
      <c r="C893" s="3" t="s">
        <v>193</v>
      </c>
      <c r="D893" s="3" t="s">
        <v>103</v>
      </c>
      <c r="E893" s="1" t="s">
        <v>2102</v>
      </c>
      <c r="F893" s="23" t="s">
        <v>77</v>
      </c>
      <c r="G893" s="19">
        <v>44320</v>
      </c>
      <c r="H893" s="23" t="s">
        <v>90</v>
      </c>
    </row>
    <row r="894" spans="1:8" x14ac:dyDescent="0.35">
      <c r="A894" s="31" t="s">
        <v>1748</v>
      </c>
      <c r="B894" s="19">
        <v>44119</v>
      </c>
      <c r="C894" s="3" t="s">
        <v>197</v>
      </c>
      <c r="D894" s="3" t="s">
        <v>114</v>
      </c>
      <c r="E894" s="1" t="s">
        <v>2103</v>
      </c>
      <c r="F894" s="23" t="s">
        <v>77</v>
      </c>
      <c r="G894" s="19">
        <v>44145</v>
      </c>
      <c r="H894" s="23" t="s">
        <v>90</v>
      </c>
    </row>
    <row r="895" spans="1:8" x14ac:dyDescent="0.35">
      <c r="A895" s="31" t="s">
        <v>1749</v>
      </c>
      <c r="B895" s="19">
        <v>44119</v>
      </c>
      <c r="C895" s="3" t="s">
        <v>1447</v>
      </c>
      <c r="D895" s="3" t="s">
        <v>103</v>
      </c>
      <c r="E895" s="1" t="s">
        <v>1426</v>
      </c>
      <c r="F895" s="23" t="s">
        <v>77</v>
      </c>
      <c r="G895" s="19">
        <v>44551</v>
      </c>
      <c r="H895" s="49" t="s">
        <v>2829</v>
      </c>
    </row>
    <row r="896" spans="1:8" x14ac:dyDescent="0.35">
      <c r="A896" s="31" t="s">
        <v>1750</v>
      </c>
      <c r="B896" s="19">
        <v>44120</v>
      </c>
      <c r="C896" s="3" t="s">
        <v>217</v>
      </c>
      <c r="D896" s="3" t="s">
        <v>2108</v>
      </c>
      <c r="E896" s="1" t="s">
        <v>2105</v>
      </c>
      <c r="F896" s="23" t="s">
        <v>77</v>
      </c>
      <c r="G896" s="19">
        <v>44173</v>
      </c>
      <c r="H896" s="23" t="s">
        <v>90</v>
      </c>
    </row>
    <row r="897" spans="1:8" x14ac:dyDescent="0.35">
      <c r="A897" s="31" t="s">
        <v>1751</v>
      </c>
      <c r="B897" s="19">
        <v>44120</v>
      </c>
      <c r="C897" s="3" t="s">
        <v>194</v>
      </c>
      <c r="D897" s="3" t="s">
        <v>95</v>
      </c>
      <c r="E897" s="1" t="s">
        <v>1426</v>
      </c>
      <c r="F897" s="23" t="s">
        <v>77</v>
      </c>
      <c r="G897" s="19">
        <v>44173</v>
      </c>
      <c r="H897" s="23" t="s">
        <v>90</v>
      </c>
    </row>
    <row r="898" spans="1:8" x14ac:dyDescent="0.35">
      <c r="A898" s="31" t="s">
        <v>1752</v>
      </c>
      <c r="B898" s="19">
        <v>44120</v>
      </c>
      <c r="C898" s="3" t="s">
        <v>250</v>
      </c>
      <c r="D898" s="3" t="s">
        <v>127</v>
      </c>
      <c r="E898" s="1" t="s">
        <v>2081</v>
      </c>
      <c r="F898" s="23" t="s">
        <v>77</v>
      </c>
      <c r="G898" s="19">
        <v>44315</v>
      </c>
      <c r="H898" s="23" t="s">
        <v>90</v>
      </c>
    </row>
    <row r="899" spans="1:8" x14ac:dyDescent="0.35">
      <c r="A899" s="31" t="s">
        <v>1753</v>
      </c>
      <c r="B899" s="19">
        <v>44120</v>
      </c>
      <c r="C899" s="3" t="s">
        <v>198</v>
      </c>
      <c r="D899" s="3" t="s">
        <v>140</v>
      </c>
      <c r="E899" s="1" t="s">
        <v>2106</v>
      </c>
      <c r="F899" s="23" t="s">
        <v>77</v>
      </c>
      <c r="G899" s="19">
        <v>44159</v>
      </c>
      <c r="H899" s="23" t="s">
        <v>90</v>
      </c>
    </row>
    <row r="900" spans="1:8" x14ac:dyDescent="0.35">
      <c r="A900" s="31" t="s">
        <v>1754</v>
      </c>
      <c r="B900" s="19">
        <v>44120</v>
      </c>
      <c r="C900" s="3" t="s">
        <v>248</v>
      </c>
      <c r="D900" s="3" t="s">
        <v>102</v>
      </c>
      <c r="E900" s="1" t="s">
        <v>2107</v>
      </c>
      <c r="F900" s="23" t="s">
        <v>77</v>
      </c>
      <c r="G900" s="19">
        <v>44229</v>
      </c>
      <c r="H900" s="23" t="s">
        <v>90</v>
      </c>
    </row>
    <row r="901" spans="1:8" x14ac:dyDescent="0.35">
      <c r="A901" s="31" t="s">
        <v>1755</v>
      </c>
      <c r="B901" s="19">
        <v>44120</v>
      </c>
      <c r="C901" s="3" t="s">
        <v>237</v>
      </c>
      <c r="D901" s="3" t="s">
        <v>95</v>
      </c>
      <c r="E901" s="1" t="s">
        <v>1426</v>
      </c>
      <c r="F901" s="23" t="s">
        <v>77</v>
      </c>
      <c r="G901" s="19">
        <v>44173</v>
      </c>
      <c r="H901" s="23" t="s">
        <v>90</v>
      </c>
    </row>
    <row r="902" spans="1:8" x14ac:dyDescent="0.35">
      <c r="A902" s="31" t="s">
        <v>1756</v>
      </c>
      <c r="B902" s="19">
        <v>44120</v>
      </c>
      <c r="C902" s="3" t="s">
        <v>240</v>
      </c>
      <c r="D902" s="3" t="s">
        <v>96</v>
      </c>
      <c r="E902" s="1" t="s">
        <v>1426</v>
      </c>
      <c r="F902" s="23" t="s">
        <v>77</v>
      </c>
      <c r="G902" s="19">
        <v>44159</v>
      </c>
      <c r="H902" s="23" t="s">
        <v>90</v>
      </c>
    </row>
    <row r="903" spans="1:8" x14ac:dyDescent="0.35">
      <c r="A903" s="31" t="s">
        <v>1757</v>
      </c>
      <c r="B903" s="19">
        <v>44120</v>
      </c>
      <c r="C903" s="3" t="s">
        <v>204</v>
      </c>
      <c r="D903" s="3" t="s">
        <v>127</v>
      </c>
      <c r="E903" s="1" t="s">
        <v>348</v>
      </c>
      <c r="F903" s="23" t="s">
        <v>77</v>
      </c>
      <c r="G903" s="19">
        <v>44159</v>
      </c>
      <c r="H903" s="23" t="s">
        <v>90</v>
      </c>
    </row>
    <row r="904" spans="1:8" x14ac:dyDescent="0.35">
      <c r="A904" s="31" t="s">
        <v>1758</v>
      </c>
      <c r="B904" s="19">
        <v>44120</v>
      </c>
      <c r="C904" s="3" t="s">
        <v>1447</v>
      </c>
      <c r="D904" s="3" t="s">
        <v>95</v>
      </c>
      <c r="E904" s="1" t="s">
        <v>1426</v>
      </c>
      <c r="F904" s="23" t="s">
        <v>77</v>
      </c>
      <c r="G904" s="19">
        <v>44173</v>
      </c>
      <c r="H904" s="23" t="s">
        <v>90</v>
      </c>
    </row>
    <row r="905" spans="1:8" x14ac:dyDescent="0.35">
      <c r="A905" s="31" t="s">
        <v>1759</v>
      </c>
      <c r="B905" s="19">
        <v>44131</v>
      </c>
      <c r="C905" s="3" t="s">
        <v>194</v>
      </c>
      <c r="D905" s="3" t="s">
        <v>1596</v>
      </c>
      <c r="E905" s="1" t="s">
        <v>2116</v>
      </c>
      <c r="F905" s="23" t="s">
        <v>77</v>
      </c>
      <c r="G905" s="19">
        <v>44229</v>
      </c>
      <c r="H905" s="23" t="s">
        <v>90</v>
      </c>
    </row>
    <row r="906" spans="1:8" x14ac:dyDescent="0.35">
      <c r="A906" s="31" t="s">
        <v>1760</v>
      </c>
      <c r="B906" s="19">
        <v>44131</v>
      </c>
      <c r="C906" s="3" t="s">
        <v>251</v>
      </c>
      <c r="D906" s="3" t="s">
        <v>1596</v>
      </c>
      <c r="E906" s="1" t="s">
        <v>1062</v>
      </c>
      <c r="F906" s="23" t="s">
        <v>77</v>
      </c>
      <c r="G906" s="19">
        <v>44271</v>
      </c>
      <c r="H906" s="23" t="s">
        <v>90</v>
      </c>
    </row>
    <row r="907" spans="1:8" x14ac:dyDescent="0.35">
      <c r="A907" s="31" t="s">
        <v>1761</v>
      </c>
      <c r="B907" s="19">
        <v>44131</v>
      </c>
      <c r="C907" s="3" t="s">
        <v>239</v>
      </c>
      <c r="D907" s="3" t="s">
        <v>138</v>
      </c>
      <c r="E907" s="1" t="s">
        <v>2041</v>
      </c>
      <c r="F907" s="23" t="s">
        <v>77</v>
      </c>
      <c r="G907" s="19">
        <v>44273</v>
      </c>
      <c r="H907" s="23" t="s">
        <v>90</v>
      </c>
    </row>
    <row r="908" spans="1:8" x14ac:dyDescent="0.35">
      <c r="A908" s="31" t="s">
        <v>1762</v>
      </c>
      <c r="B908" s="19">
        <v>44131</v>
      </c>
      <c r="C908" s="3" t="s">
        <v>196</v>
      </c>
      <c r="D908" s="3" t="s">
        <v>103</v>
      </c>
      <c r="E908" s="1" t="s">
        <v>1426</v>
      </c>
      <c r="F908" s="23" t="s">
        <v>77</v>
      </c>
      <c r="G908" s="19">
        <v>44315</v>
      </c>
      <c r="H908" s="23" t="s">
        <v>90</v>
      </c>
    </row>
    <row r="909" spans="1:8" x14ac:dyDescent="0.35">
      <c r="A909" s="31" t="s">
        <v>1763</v>
      </c>
      <c r="B909" s="19">
        <v>44131</v>
      </c>
      <c r="C909" s="3" t="s">
        <v>248</v>
      </c>
      <c r="D909" s="3" t="s">
        <v>116</v>
      </c>
      <c r="E909" s="1" t="s">
        <v>2115</v>
      </c>
      <c r="F909" s="23" t="s">
        <v>77</v>
      </c>
      <c r="G909" s="19">
        <v>44173</v>
      </c>
      <c r="H909" s="23" t="s">
        <v>90</v>
      </c>
    </row>
    <row r="910" spans="1:8" x14ac:dyDescent="0.35">
      <c r="A910" s="31" t="s">
        <v>1764</v>
      </c>
      <c r="B910" s="19">
        <v>44131</v>
      </c>
      <c r="C910" s="3" t="s">
        <v>200</v>
      </c>
      <c r="D910" s="3" t="s">
        <v>103</v>
      </c>
      <c r="E910" s="1" t="s">
        <v>1426</v>
      </c>
      <c r="F910" s="23" t="s">
        <v>77</v>
      </c>
      <c r="G910" s="19">
        <v>44243</v>
      </c>
      <c r="H910" s="23" t="s">
        <v>90</v>
      </c>
    </row>
    <row r="911" spans="1:8" x14ac:dyDescent="0.35">
      <c r="A911" s="31" t="s">
        <v>1765</v>
      </c>
      <c r="B911" s="19">
        <v>44131</v>
      </c>
      <c r="C911" s="3" t="s">
        <v>287</v>
      </c>
      <c r="D911" s="3" t="s">
        <v>115</v>
      </c>
      <c r="E911" s="1" t="s">
        <v>2110</v>
      </c>
      <c r="F911" s="23" t="s">
        <v>77</v>
      </c>
      <c r="G911" s="19">
        <v>44370</v>
      </c>
      <c r="H911" s="23" t="s">
        <v>90</v>
      </c>
    </row>
    <row r="912" spans="1:8" x14ac:dyDescent="0.35">
      <c r="A912" s="31" t="s">
        <v>1766</v>
      </c>
      <c r="B912" s="19">
        <v>44131</v>
      </c>
      <c r="C912" s="3" t="s">
        <v>192</v>
      </c>
      <c r="D912" s="3" t="s">
        <v>95</v>
      </c>
      <c r="E912" s="1" t="s">
        <v>1426</v>
      </c>
      <c r="F912" s="23" t="s">
        <v>77</v>
      </c>
      <c r="G912" s="19">
        <v>44173</v>
      </c>
      <c r="H912" s="23" t="s">
        <v>90</v>
      </c>
    </row>
    <row r="913" spans="1:8" x14ac:dyDescent="0.35">
      <c r="A913" s="31" t="s">
        <v>1767</v>
      </c>
      <c r="B913" s="19">
        <v>44131</v>
      </c>
      <c r="C913" s="3" t="s">
        <v>332</v>
      </c>
      <c r="D913" s="3" t="s">
        <v>100</v>
      </c>
      <c r="E913" s="1" t="s">
        <v>478</v>
      </c>
      <c r="F913" s="23" t="s">
        <v>77</v>
      </c>
      <c r="G913" s="19">
        <v>44160</v>
      </c>
      <c r="H913" s="23" t="s">
        <v>90</v>
      </c>
    </row>
    <row r="914" spans="1:8" x14ac:dyDescent="0.35">
      <c r="A914" s="31" t="s">
        <v>1768</v>
      </c>
      <c r="B914" s="19">
        <v>44131</v>
      </c>
      <c r="C914" s="3" t="s">
        <v>1447</v>
      </c>
      <c r="D914" s="3" t="s">
        <v>109</v>
      </c>
      <c r="E914" s="1" t="s">
        <v>1426</v>
      </c>
      <c r="F914" s="23" t="s">
        <v>77</v>
      </c>
      <c r="G914" s="19">
        <v>44159</v>
      </c>
      <c r="H914" s="23" t="s">
        <v>90</v>
      </c>
    </row>
    <row r="915" spans="1:8" x14ac:dyDescent="0.35">
      <c r="A915" s="31" t="s">
        <v>1769</v>
      </c>
      <c r="B915" s="19">
        <v>44131</v>
      </c>
      <c r="C915" s="3" t="s">
        <v>193</v>
      </c>
      <c r="D915" s="3" t="s">
        <v>96</v>
      </c>
      <c r="E915" s="1" t="s">
        <v>2101</v>
      </c>
      <c r="F915" s="23" t="s">
        <v>77</v>
      </c>
      <c r="G915" s="19">
        <v>44159</v>
      </c>
      <c r="H915" s="23" t="s">
        <v>90</v>
      </c>
    </row>
    <row r="916" spans="1:8" x14ac:dyDescent="0.35">
      <c r="A916" s="31" t="s">
        <v>1770</v>
      </c>
      <c r="B916" s="19">
        <v>44131</v>
      </c>
      <c r="C916" s="3" t="s">
        <v>204</v>
      </c>
      <c r="D916" s="3" t="s">
        <v>127</v>
      </c>
      <c r="E916" s="1" t="s">
        <v>2114</v>
      </c>
      <c r="F916" s="23" t="s">
        <v>77</v>
      </c>
      <c r="G916" s="19">
        <v>44175</v>
      </c>
      <c r="H916" s="23" t="s">
        <v>90</v>
      </c>
    </row>
    <row r="917" spans="1:8" x14ac:dyDescent="0.35">
      <c r="A917" s="31" t="s">
        <v>1771</v>
      </c>
      <c r="B917" s="19">
        <v>44131</v>
      </c>
      <c r="C917" s="3" t="s">
        <v>237</v>
      </c>
      <c r="D917" s="3" t="s">
        <v>138</v>
      </c>
      <c r="E917" s="1" t="s">
        <v>2113</v>
      </c>
      <c r="F917" s="23" t="s">
        <v>77</v>
      </c>
      <c r="G917" s="19">
        <v>44322</v>
      </c>
      <c r="H917" s="23" t="s">
        <v>90</v>
      </c>
    </row>
    <row r="918" spans="1:8" x14ac:dyDescent="0.35">
      <c r="A918" s="31" t="s">
        <v>1772</v>
      </c>
      <c r="B918" s="19">
        <v>44131</v>
      </c>
      <c r="C918" s="3" t="s">
        <v>198</v>
      </c>
      <c r="D918" s="3" t="s">
        <v>141</v>
      </c>
      <c r="E918" s="1" t="s">
        <v>1426</v>
      </c>
      <c r="F918" s="23" t="s">
        <v>77</v>
      </c>
      <c r="G918" s="19">
        <v>44173</v>
      </c>
      <c r="H918" s="23" t="s">
        <v>90</v>
      </c>
    </row>
    <row r="919" spans="1:8" x14ac:dyDescent="0.35">
      <c r="A919" s="31" t="s">
        <v>1773</v>
      </c>
      <c r="B919" s="19">
        <v>44131</v>
      </c>
      <c r="C919" s="3" t="s">
        <v>250</v>
      </c>
      <c r="D919" s="3" t="s">
        <v>127</v>
      </c>
      <c r="E919" s="1" t="s">
        <v>2081</v>
      </c>
      <c r="F919" s="23" t="s">
        <v>77</v>
      </c>
      <c r="G919" s="19">
        <v>44175</v>
      </c>
      <c r="H919" s="23" t="s">
        <v>90</v>
      </c>
    </row>
    <row r="920" spans="1:8" x14ac:dyDescent="0.35">
      <c r="A920" s="31" t="s">
        <v>1774</v>
      </c>
      <c r="B920" s="19">
        <v>44132</v>
      </c>
      <c r="C920" s="3" t="s">
        <v>194</v>
      </c>
      <c r="D920" s="3" t="s">
        <v>127</v>
      </c>
      <c r="E920" s="1" t="s">
        <v>2117</v>
      </c>
      <c r="F920" s="23" t="s">
        <v>77</v>
      </c>
      <c r="G920" s="19">
        <v>44146</v>
      </c>
      <c r="H920" s="23" t="s">
        <v>90</v>
      </c>
    </row>
    <row r="921" spans="1:8" x14ac:dyDescent="0.35">
      <c r="A921" s="31" t="s">
        <v>1775</v>
      </c>
      <c r="B921" s="19">
        <v>44132</v>
      </c>
      <c r="C921" s="3" t="s">
        <v>252</v>
      </c>
      <c r="D921" s="3" t="s">
        <v>103</v>
      </c>
      <c r="E921" s="1" t="s">
        <v>1002</v>
      </c>
      <c r="F921" s="23" t="s">
        <v>77</v>
      </c>
      <c r="G921" s="19">
        <v>44428</v>
      </c>
      <c r="H921" s="49" t="s">
        <v>2829</v>
      </c>
    </row>
    <row r="922" spans="1:8" x14ac:dyDescent="0.35">
      <c r="A922" s="31" t="s">
        <v>1776</v>
      </c>
      <c r="B922" s="19">
        <v>44132</v>
      </c>
      <c r="C922" s="3" t="s">
        <v>200</v>
      </c>
      <c r="D922" s="3" t="s">
        <v>141</v>
      </c>
      <c r="E922" s="1" t="s">
        <v>2118</v>
      </c>
      <c r="F922" s="23" t="s">
        <v>77</v>
      </c>
      <c r="G922" s="19">
        <v>44145</v>
      </c>
      <c r="H922" s="23" t="s">
        <v>90</v>
      </c>
    </row>
    <row r="923" spans="1:8" x14ac:dyDescent="0.35">
      <c r="A923" s="31" t="s">
        <v>1777</v>
      </c>
      <c r="B923" s="19">
        <v>44132</v>
      </c>
      <c r="C923" s="3" t="s">
        <v>239</v>
      </c>
      <c r="D923" s="3" t="s">
        <v>140</v>
      </c>
      <c r="E923" s="1" t="s">
        <v>1137</v>
      </c>
      <c r="F923" s="23" t="s">
        <v>77</v>
      </c>
      <c r="G923" s="19">
        <v>44173</v>
      </c>
      <c r="H923" s="23" t="s">
        <v>90</v>
      </c>
    </row>
    <row r="924" spans="1:8" x14ac:dyDescent="0.35">
      <c r="A924" s="31" t="s">
        <v>1778</v>
      </c>
      <c r="B924" s="19">
        <v>44132</v>
      </c>
      <c r="C924" s="3" t="s">
        <v>192</v>
      </c>
      <c r="D924" s="3" t="s">
        <v>140</v>
      </c>
      <c r="E924" s="1" t="s">
        <v>434</v>
      </c>
      <c r="F924" s="23" t="s">
        <v>77</v>
      </c>
      <c r="G924" s="19">
        <v>44173</v>
      </c>
      <c r="H924" s="23" t="s">
        <v>90</v>
      </c>
    </row>
    <row r="925" spans="1:8" x14ac:dyDescent="0.35">
      <c r="A925" s="31" t="s">
        <v>1779</v>
      </c>
      <c r="B925" s="19">
        <v>44132</v>
      </c>
      <c r="C925" s="3" t="s">
        <v>248</v>
      </c>
      <c r="D925" s="3" t="s">
        <v>120</v>
      </c>
      <c r="E925" s="1" t="s">
        <v>1426</v>
      </c>
      <c r="F925" s="23" t="s">
        <v>77</v>
      </c>
      <c r="G925" s="19">
        <v>44229</v>
      </c>
      <c r="H925" s="23" t="s">
        <v>90</v>
      </c>
    </row>
    <row r="926" spans="1:8" x14ac:dyDescent="0.35">
      <c r="A926" s="31" t="s">
        <v>1780</v>
      </c>
      <c r="B926" s="19">
        <v>44132</v>
      </c>
      <c r="C926" s="3" t="s">
        <v>204</v>
      </c>
      <c r="D926" s="3" t="s">
        <v>95</v>
      </c>
      <c r="E926" s="1" t="s">
        <v>1426</v>
      </c>
      <c r="F926" s="23" t="s">
        <v>77</v>
      </c>
      <c r="G926" s="19">
        <v>44173</v>
      </c>
      <c r="H926" s="23" t="s">
        <v>90</v>
      </c>
    </row>
    <row r="927" spans="1:8" x14ac:dyDescent="0.35">
      <c r="A927" s="31" t="s">
        <v>1781</v>
      </c>
      <c r="B927" s="19">
        <v>44132</v>
      </c>
      <c r="C927" s="3" t="s">
        <v>332</v>
      </c>
      <c r="D927" s="3" t="s">
        <v>141</v>
      </c>
      <c r="E927" s="1" t="s">
        <v>1426</v>
      </c>
      <c r="F927" s="23" t="s">
        <v>77</v>
      </c>
      <c r="G927" s="19">
        <v>44159</v>
      </c>
      <c r="H927" s="23" t="s">
        <v>90</v>
      </c>
    </row>
    <row r="928" spans="1:8" x14ac:dyDescent="0.35">
      <c r="A928" s="31" t="s">
        <v>1782</v>
      </c>
      <c r="B928" s="19">
        <v>44132</v>
      </c>
      <c r="C928" s="3" t="s">
        <v>198</v>
      </c>
      <c r="D928" s="3" t="s">
        <v>95</v>
      </c>
      <c r="E928" s="1" t="s">
        <v>2119</v>
      </c>
      <c r="F928" s="23" t="s">
        <v>77</v>
      </c>
      <c r="G928" s="19">
        <v>44173</v>
      </c>
      <c r="H928" s="23" t="s">
        <v>90</v>
      </c>
    </row>
    <row r="929" spans="1:9" x14ac:dyDescent="0.35">
      <c r="A929" s="31" t="s">
        <v>1783</v>
      </c>
      <c r="B929" s="19">
        <v>44132</v>
      </c>
      <c r="C929" s="3" t="s">
        <v>240</v>
      </c>
      <c r="D929" s="3" t="s">
        <v>100</v>
      </c>
      <c r="E929" s="1" t="s">
        <v>2100</v>
      </c>
      <c r="F929" s="23" t="s">
        <v>77</v>
      </c>
      <c r="G929" s="19">
        <v>44173</v>
      </c>
      <c r="H929" s="23" t="s">
        <v>90</v>
      </c>
    </row>
    <row r="930" spans="1:9" x14ac:dyDescent="0.35">
      <c r="A930" s="31" t="s">
        <v>1784</v>
      </c>
      <c r="B930" s="19">
        <v>44132</v>
      </c>
      <c r="C930" s="3" t="s">
        <v>203</v>
      </c>
      <c r="D930" s="3" t="s">
        <v>140</v>
      </c>
      <c r="E930" s="1" t="s">
        <v>2120</v>
      </c>
      <c r="F930" s="23" t="s">
        <v>77</v>
      </c>
      <c r="G930" s="19">
        <v>44173</v>
      </c>
      <c r="H930" s="23" t="s">
        <v>90</v>
      </c>
    </row>
    <row r="931" spans="1:9" ht="30" customHeight="1" x14ac:dyDescent="0.35">
      <c r="A931" s="31" t="s">
        <v>1785</v>
      </c>
      <c r="B931" s="19">
        <v>44132</v>
      </c>
      <c r="C931" s="3" t="s">
        <v>237</v>
      </c>
      <c r="D931" s="3" t="s">
        <v>2121</v>
      </c>
      <c r="E931" s="1" t="s">
        <v>1426</v>
      </c>
      <c r="F931" s="23" t="s">
        <v>77</v>
      </c>
      <c r="G931" s="19">
        <v>44175</v>
      </c>
      <c r="H931" s="23" t="s">
        <v>90</v>
      </c>
    </row>
    <row r="932" spans="1:9" ht="29" x14ac:dyDescent="0.35">
      <c r="A932" s="31" t="s">
        <v>1786</v>
      </c>
      <c r="B932" s="19">
        <v>44132</v>
      </c>
      <c r="C932" s="3" t="s">
        <v>196</v>
      </c>
      <c r="D932" s="3" t="s">
        <v>103</v>
      </c>
      <c r="E932" s="16" t="s">
        <v>2122</v>
      </c>
      <c r="F932" s="23" t="s">
        <v>77</v>
      </c>
      <c r="G932" s="19">
        <v>44315</v>
      </c>
      <c r="H932" s="23" t="s">
        <v>90</v>
      </c>
    </row>
    <row r="933" spans="1:9" x14ac:dyDescent="0.35">
      <c r="A933" s="31" t="s">
        <v>1787</v>
      </c>
      <c r="B933" s="19">
        <v>44132</v>
      </c>
      <c r="C933" s="3" t="s">
        <v>205</v>
      </c>
      <c r="D933" s="3" t="s">
        <v>133</v>
      </c>
      <c r="E933" s="6" t="s">
        <v>2123</v>
      </c>
      <c r="F933" s="23" t="s">
        <v>77</v>
      </c>
      <c r="G933" s="19">
        <v>44601</v>
      </c>
      <c r="H933" s="49" t="s">
        <v>2829</v>
      </c>
      <c r="I933" s="7" t="s">
        <v>2196</v>
      </c>
    </row>
    <row r="934" spans="1:9" x14ac:dyDescent="0.35">
      <c r="A934" s="31" t="s">
        <v>1788</v>
      </c>
      <c r="B934" s="19">
        <v>44133</v>
      </c>
      <c r="C934" s="3" t="s">
        <v>237</v>
      </c>
      <c r="D934" s="3" t="s">
        <v>118</v>
      </c>
      <c r="E934" s="1" t="s">
        <v>1426</v>
      </c>
      <c r="F934" s="23" t="s">
        <v>77</v>
      </c>
      <c r="G934" s="19">
        <v>44173</v>
      </c>
      <c r="H934" s="23" t="s">
        <v>90</v>
      </c>
    </row>
    <row r="935" spans="1:9" x14ac:dyDescent="0.35">
      <c r="A935" s="31" t="s">
        <v>1789</v>
      </c>
      <c r="B935" s="19">
        <v>44133</v>
      </c>
      <c r="C935" s="3" t="s">
        <v>250</v>
      </c>
      <c r="D935" s="3" t="s">
        <v>125</v>
      </c>
      <c r="E935" s="1" t="s">
        <v>2124</v>
      </c>
      <c r="F935" s="23" t="s">
        <v>77</v>
      </c>
      <c r="G935" s="19">
        <v>44174</v>
      </c>
      <c r="H935" s="23" t="s">
        <v>90</v>
      </c>
    </row>
    <row r="936" spans="1:9" x14ac:dyDescent="0.35">
      <c r="A936" s="31" t="s">
        <v>1790</v>
      </c>
      <c r="B936" s="19">
        <v>44133</v>
      </c>
      <c r="C936" s="3" t="s">
        <v>196</v>
      </c>
      <c r="D936" s="3" t="s">
        <v>103</v>
      </c>
      <c r="E936" s="1" t="s">
        <v>1426</v>
      </c>
      <c r="F936" s="23" t="s">
        <v>77</v>
      </c>
      <c r="G936" s="19">
        <v>44174</v>
      </c>
      <c r="H936" s="23" t="s">
        <v>90</v>
      </c>
    </row>
    <row r="937" spans="1:9" x14ac:dyDescent="0.35">
      <c r="A937" s="31" t="s">
        <v>1791</v>
      </c>
      <c r="B937" s="19">
        <v>44133</v>
      </c>
      <c r="C937" s="6" t="s">
        <v>252</v>
      </c>
      <c r="D937" s="6" t="s">
        <v>108</v>
      </c>
      <c r="E937" s="1" t="s">
        <v>1104</v>
      </c>
      <c r="F937" s="23" t="s">
        <v>77</v>
      </c>
      <c r="G937" s="19">
        <v>44315</v>
      </c>
      <c r="H937" s="23" t="s">
        <v>90</v>
      </c>
    </row>
    <row r="938" spans="1:9" x14ac:dyDescent="0.35">
      <c r="A938" s="31" t="s">
        <v>1792</v>
      </c>
      <c r="B938" s="19">
        <v>44133</v>
      </c>
      <c r="C938" s="3" t="s">
        <v>194</v>
      </c>
      <c r="D938" s="3" t="s">
        <v>126</v>
      </c>
      <c r="E938" s="1" t="s">
        <v>2125</v>
      </c>
      <c r="F938" s="23" t="s">
        <v>77</v>
      </c>
      <c r="G938" s="19">
        <v>44271</v>
      </c>
      <c r="H938" s="23" t="s">
        <v>90</v>
      </c>
    </row>
    <row r="939" spans="1:9" x14ac:dyDescent="0.35">
      <c r="A939" s="31" t="s">
        <v>1793</v>
      </c>
      <c r="B939" s="19">
        <v>44133</v>
      </c>
      <c r="C939" s="3" t="s">
        <v>248</v>
      </c>
      <c r="D939" s="3" t="s">
        <v>133</v>
      </c>
      <c r="E939" s="1" t="s">
        <v>2126</v>
      </c>
      <c r="F939" s="23" t="s">
        <v>77</v>
      </c>
      <c r="G939" s="19">
        <v>44245</v>
      </c>
      <c r="H939" s="23" t="s">
        <v>90</v>
      </c>
    </row>
    <row r="940" spans="1:9" x14ac:dyDescent="0.35">
      <c r="A940" s="31" t="s">
        <v>1794</v>
      </c>
      <c r="B940" s="19">
        <v>44133</v>
      </c>
      <c r="C940" s="3" t="s">
        <v>204</v>
      </c>
      <c r="D940" s="3" t="s">
        <v>95</v>
      </c>
      <c r="E940" s="1" t="s">
        <v>1426</v>
      </c>
      <c r="F940" s="23" t="s">
        <v>77</v>
      </c>
      <c r="G940" s="19">
        <v>44173</v>
      </c>
      <c r="H940" s="23" t="s">
        <v>90</v>
      </c>
    </row>
    <row r="941" spans="1:9" x14ac:dyDescent="0.35">
      <c r="A941" s="31" t="s">
        <v>1795</v>
      </c>
      <c r="B941" s="19">
        <v>44133</v>
      </c>
      <c r="C941" s="3" t="s">
        <v>332</v>
      </c>
      <c r="D941" s="3" t="s">
        <v>138</v>
      </c>
      <c r="E941" s="1" t="s">
        <v>1426</v>
      </c>
      <c r="F941" s="23" t="s">
        <v>77</v>
      </c>
      <c r="G941" s="19">
        <v>44229</v>
      </c>
      <c r="H941" s="23" t="s">
        <v>90</v>
      </c>
    </row>
    <row r="942" spans="1:9" x14ac:dyDescent="0.35">
      <c r="A942" s="31" t="s">
        <v>1796</v>
      </c>
      <c r="B942" s="19">
        <v>44133</v>
      </c>
      <c r="C942" s="3" t="s">
        <v>192</v>
      </c>
      <c r="D942" s="3" t="s">
        <v>119</v>
      </c>
      <c r="E942" s="1" t="s">
        <v>2127</v>
      </c>
      <c r="F942" s="23" t="s">
        <v>77</v>
      </c>
      <c r="G942" s="19">
        <v>44229</v>
      </c>
      <c r="H942" s="23" t="s">
        <v>90</v>
      </c>
    </row>
    <row r="943" spans="1:9" x14ac:dyDescent="0.35">
      <c r="A943" s="31" t="s">
        <v>1797</v>
      </c>
      <c r="B943" s="19">
        <v>44133</v>
      </c>
      <c r="C943" s="3" t="s">
        <v>240</v>
      </c>
      <c r="D943" s="3" t="s">
        <v>141</v>
      </c>
      <c r="E943" s="1" t="s">
        <v>2128</v>
      </c>
      <c r="F943" s="23" t="s">
        <v>77</v>
      </c>
      <c r="G943" s="19">
        <v>44161</v>
      </c>
      <c r="H943" s="23" t="s">
        <v>90</v>
      </c>
    </row>
    <row r="944" spans="1:9" x14ac:dyDescent="0.35">
      <c r="A944" s="31" t="s">
        <v>1798</v>
      </c>
      <c r="B944" s="19">
        <v>44133</v>
      </c>
      <c r="C944" s="3" t="s">
        <v>197</v>
      </c>
      <c r="D944" s="3" t="s">
        <v>115</v>
      </c>
      <c r="E944" s="1" t="s">
        <v>2129</v>
      </c>
      <c r="F944" s="23" t="s">
        <v>77</v>
      </c>
      <c r="G944" s="19">
        <v>44245</v>
      </c>
      <c r="H944" s="23" t="s">
        <v>90</v>
      </c>
    </row>
    <row r="945" spans="1:8" x14ac:dyDescent="0.35">
      <c r="A945" s="31" t="s">
        <v>1799</v>
      </c>
      <c r="B945" s="19">
        <v>44133</v>
      </c>
      <c r="C945" s="3" t="s">
        <v>200</v>
      </c>
      <c r="D945" s="3" t="s">
        <v>1596</v>
      </c>
      <c r="E945" s="1" t="s">
        <v>2130</v>
      </c>
      <c r="F945" s="23" t="s">
        <v>77</v>
      </c>
      <c r="G945" s="19">
        <v>44173</v>
      </c>
      <c r="H945" s="23" t="s">
        <v>90</v>
      </c>
    </row>
    <row r="946" spans="1:8" x14ac:dyDescent="0.35">
      <c r="A946" s="31" t="s">
        <v>1800</v>
      </c>
      <c r="B946" s="19">
        <v>44133</v>
      </c>
      <c r="C946" s="3" t="s">
        <v>198</v>
      </c>
      <c r="D946" s="3" t="s">
        <v>106</v>
      </c>
      <c r="E946" s="1" t="s">
        <v>2131</v>
      </c>
      <c r="F946" s="23" t="s">
        <v>77</v>
      </c>
      <c r="G946" s="19">
        <v>44273</v>
      </c>
      <c r="H946" s="23" t="s">
        <v>90</v>
      </c>
    </row>
    <row r="947" spans="1:8" x14ac:dyDescent="0.35">
      <c r="A947" s="31" t="s">
        <v>1801</v>
      </c>
      <c r="B947" s="19">
        <v>44134</v>
      </c>
      <c r="C947" s="3" t="s">
        <v>196</v>
      </c>
      <c r="D947" s="3" t="s">
        <v>103</v>
      </c>
      <c r="E947" s="1" t="s">
        <v>2132</v>
      </c>
      <c r="F947" s="23" t="s">
        <v>77</v>
      </c>
      <c r="G947" s="19">
        <v>44341</v>
      </c>
      <c r="H947" s="23" t="s">
        <v>90</v>
      </c>
    </row>
    <row r="948" spans="1:8" x14ac:dyDescent="0.35">
      <c r="A948" s="31" t="s">
        <v>1802</v>
      </c>
      <c r="B948" s="19">
        <v>44134</v>
      </c>
      <c r="C948" s="3" t="s">
        <v>2133</v>
      </c>
      <c r="D948" s="3" t="s">
        <v>2071</v>
      </c>
      <c r="E948" s="1" t="s">
        <v>1556</v>
      </c>
      <c r="F948" s="23" t="s">
        <v>77</v>
      </c>
      <c r="G948" s="19">
        <v>44173</v>
      </c>
      <c r="H948" s="23" t="s">
        <v>90</v>
      </c>
    </row>
    <row r="949" spans="1:8" x14ac:dyDescent="0.35">
      <c r="A949" s="31" t="s">
        <v>1803</v>
      </c>
      <c r="B949" s="19">
        <v>44134</v>
      </c>
      <c r="C949" s="3" t="s">
        <v>239</v>
      </c>
      <c r="D949" s="3" t="s">
        <v>96</v>
      </c>
      <c r="E949" s="1" t="s">
        <v>2134</v>
      </c>
      <c r="F949" s="23" t="s">
        <v>77</v>
      </c>
      <c r="G949" s="19">
        <v>44175</v>
      </c>
      <c r="H949" s="23" t="s">
        <v>90</v>
      </c>
    </row>
    <row r="950" spans="1:8" x14ac:dyDescent="0.35">
      <c r="A950" s="31" t="s">
        <v>1804</v>
      </c>
      <c r="B950" s="19">
        <v>44134</v>
      </c>
      <c r="C950" s="3" t="s">
        <v>200</v>
      </c>
      <c r="D950" s="3" t="s">
        <v>1596</v>
      </c>
      <c r="E950" s="1" t="s">
        <v>2135</v>
      </c>
      <c r="F950" s="23" t="s">
        <v>77</v>
      </c>
      <c r="G950" s="19">
        <v>44173</v>
      </c>
      <c r="H950" s="23" t="s">
        <v>90</v>
      </c>
    </row>
    <row r="951" spans="1:8" x14ac:dyDescent="0.35">
      <c r="A951" s="31" t="s">
        <v>1805</v>
      </c>
      <c r="B951" s="19">
        <v>44134</v>
      </c>
      <c r="C951" s="3" t="s">
        <v>248</v>
      </c>
      <c r="D951" s="3" t="s">
        <v>119</v>
      </c>
      <c r="E951" s="1" t="s">
        <v>2136</v>
      </c>
      <c r="F951" s="23" t="s">
        <v>77</v>
      </c>
      <c r="G951" s="19">
        <v>44173</v>
      </c>
      <c r="H951" s="23" t="s">
        <v>90</v>
      </c>
    </row>
    <row r="952" spans="1:8" x14ac:dyDescent="0.35">
      <c r="A952" s="31" t="s">
        <v>1806</v>
      </c>
      <c r="B952" s="19">
        <v>44134</v>
      </c>
      <c r="C952" s="3" t="s">
        <v>192</v>
      </c>
      <c r="D952" s="3" t="s">
        <v>95</v>
      </c>
      <c r="E952" s="1" t="s">
        <v>1426</v>
      </c>
      <c r="F952" s="23" t="s">
        <v>77</v>
      </c>
      <c r="G952" s="19">
        <v>44173</v>
      </c>
      <c r="H952" s="23" t="s">
        <v>90</v>
      </c>
    </row>
    <row r="953" spans="1:8" x14ac:dyDescent="0.35">
      <c r="A953" s="31" t="s">
        <v>1807</v>
      </c>
      <c r="B953" s="19">
        <v>44134</v>
      </c>
      <c r="C953" s="3" t="s">
        <v>332</v>
      </c>
      <c r="D953" s="3" t="s">
        <v>140</v>
      </c>
      <c r="E953" s="1" t="s">
        <v>2137</v>
      </c>
      <c r="F953" s="23" t="s">
        <v>77</v>
      </c>
      <c r="G953" s="19">
        <v>44173</v>
      </c>
      <c r="H953" s="23" t="s">
        <v>90</v>
      </c>
    </row>
    <row r="954" spans="1:8" x14ac:dyDescent="0.35">
      <c r="A954" s="31" t="s">
        <v>1808</v>
      </c>
      <c r="B954" s="19">
        <v>44134</v>
      </c>
      <c r="C954" s="3" t="s">
        <v>201</v>
      </c>
      <c r="D954" s="3" t="s">
        <v>2121</v>
      </c>
      <c r="E954" s="1" t="s">
        <v>1426</v>
      </c>
      <c r="F954" s="23" t="s">
        <v>77</v>
      </c>
      <c r="G954" s="19">
        <v>44174</v>
      </c>
      <c r="H954" s="23" t="s">
        <v>90</v>
      </c>
    </row>
    <row r="955" spans="1:8" x14ac:dyDescent="0.35">
      <c r="A955" s="31" t="s">
        <v>1809</v>
      </c>
      <c r="B955" s="19">
        <v>44134</v>
      </c>
      <c r="C955" s="3" t="s">
        <v>240</v>
      </c>
      <c r="D955" s="3" t="s">
        <v>114</v>
      </c>
      <c r="E955" s="1" t="s">
        <v>2138</v>
      </c>
      <c r="F955" s="23" t="s">
        <v>77</v>
      </c>
      <c r="G955" s="19">
        <v>44145</v>
      </c>
      <c r="H955" s="23" t="s">
        <v>90</v>
      </c>
    </row>
    <row r="956" spans="1:8" x14ac:dyDescent="0.35">
      <c r="A956" s="31" t="s">
        <v>1810</v>
      </c>
      <c r="B956" s="19">
        <v>44134</v>
      </c>
      <c r="C956" s="3" t="s">
        <v>204</v>
      </c>
      <c r="D956" s="3" t="s">
        <v>140</v>
      </c>
      <c r="E956" s="1" t="s">
        <v>2139</v>
      </c>
      <c r="F956" s="23" t="s">
        <v>77</v>
      </c>
      <c r="G956" s="19">
        <v>44173</v>
      </c>
      <c r="H956" s="23" t="s">
        <v>90</v>
      </c>
    </row>
    <row r="957" spans="1:8" x14ac:dyDescent="0.35">
      <c r="A957" s="31" t="s">
        <v>1811</v>
      </c>
      <c r="B957" s="19">
        <v>44134</v>
      </c>
      <c r="C957" s="3" t="s">
        <v>193</v>
      </c>
      <c r="D957" s="3" t="s">
        <v>140</v>
      </c>
      <c r="E957" s="1" t="s">
        <v>2140</v>
      </c>
      <c r="F957" s="23" t="s">
        <v>77</v>
      </c>
      <c r="G957" s="19">
        <v>44173</v>
      </c>
      <c r="H957" s="23" t="s">
        <v>90</v>
      </c>
    </row>
    <row r="958" spans="1:8" x14ac:dyDescent="0.35">
      <c r="A958" s="31" t="s">
        <v>1812</v>
      </c>
      <c r="B958" s="19">
        <v>44134</v>
      </c>
      <c r="C958" s="3" t="s">
        <v>237</v>
      </c>
      <c r="D958" s="3" t="s">
        <v>95</v>
      </c>
      <c r="E958" s="1" t="s">
        <v>1426</v>
      </c>
      <c r="F958" s="23" t="s">
        <v>77</v>
      </c>
      <c r="G958" s="19">
        <v>44229</v>
      </c>
      <c r="H958" s="23" t="s">
        <v>90</v>
      </c>
    </row>
    <row r="959" spans="1:8" x14ac:dyDescent="0.35">
      <c r="A959" s="31" t="s">
        <v>1813</v>
      </c>
      <c r="B959" s="19">
        <v>44134</v>
      </c>
      <c r="C959" s="3" t="s">
        <v>197</v>
      </c>
      <c r="D959" s="3" t="s">
        <v>120</v>
      </c>
      <c r="E959" s="1" t="s">
        <v>1426</v>
      </c>
      <c r="F959" s="23" t="s">
        <v>77</v>
      </c>
      <c r="G959" s="19">
        <v>44229</v>
      </c>
      <c r="H959" s="23" t="s">
        <v>90</v>
      </c>
    </row>
    <row r="960" spans="1:8" x14ac:dyDescent="0.35">
      <c r="A960" s="31" t="s">
        <v>1814</v>
      </c>
      <c r="B960" s="19">
        <v>44145</v>
      </c>
      <c r="C960" s="3" t="s">
        <v>192</v>
      </c>
      <c r="D960" s="3" t="s">
        <v>114</v>
      </c>
      <c r="E960" s="1" t="s">
        <v>1427</v>
      </c>
      <c r="F960" s="23" t="s">
        <v>77</v>
      </c>
      <c r="G960" s="19">
        <v>44174</v>
      </c>
      <c r="H960" s="23" t="s">
        <v>90</v>
      </c>
    </row>
    <row r="961" spans="1:8" x14ac:dyDescent="0.35">
      <c r="A961" s="31" t="s">
        <v>1815</v>
      </c>
      <c r="B961" s="19">
        <v>44145</v>
      </c>
      <c r="C961" s="3" t="s">
        <v>239</v>
      </c>
      <c r="D961" s="3" t="s">
        <v>105</v>
      </c>
      <c r="E961" s="1" t="s">
        <v>1137</v>
      </c>
      <c r="F961" s="23" t="s">
        <v>77</v>
      </c>
      <c r="G961" s="19">
        <v>44229</v>
      </c>
      <c r="H961" s="23" t="s">
        <v>90</v>
      </c>
    </row>
    <row r="962" spans="1:8" x14ac:dyDescent="0.35">
      <c r="A962" s="31" t="s">
        <v>1816</v>
      </c>
      <c r="B962" s="19">
        <v>44145</v>
      </c>
      <c r="C962" s="3" t="s">
        <v>251</v>
      </c>
      <c r="D962" s="3" t="s">
        <v>100</v>
      </c>
      <c r="E962" s="1" t="s">
        <v>2141</v>
      </c>
      <c r="F962" s="23" t="s">
        <v>77</v>
      </c>
      <c r="G962" s="19">
        <v>44229</v>
      </c>
      <c r="H962" s="23" t="s">
        <v>90</v>
      </c>
    </row>
    <row r="963" spans="1:8" x14ac:dyDescent="0.35">
      <c r="A963" s="31" t="s">
        <v>1817</v>
      </c>
      <c r="B963" s="19">
        <v>44145</v>
      </c>
      <c r="C963" s="3" t="s">
        <v>200</v>
      </c>
      <c r="D963" s="3" t="s">
        <v>140</v>
      </c>
      <c r="E963" s="1" t="s">
        <v>2142</v>
      </c>
      <c r="F963" s="23" t="s">
        <v>77</v>
      </c>
      <c r="G963" s="19">
        <v>44175</v>
      </c>
      <c r="H963" s="23" t="s">
        <v>90</v>
      </c>
    </row>
    <row r="964" spans="1:8" x14ac:dyDescent="0.35">
      <c r="A964" s="31" t="s">
        <v>1818</v>
      </c>
      <c r="B964" s="19">
        <v>44145</v>
      </c>
      <c r="C964" s="3" t="s">
        <v>250</v>
      </c>
      <c r="D964" s="3" t="s">
        <v>96</v>
      </c>
      <c r="E964" s="1" t="s">
        <v>1501</v>
      </c>
      <c r="F964" s="23" t="s">
        <v>77</v>
      </c>
      <c r="G964" s="19">
        <v>44173</v>
      </c>
      <c r="H964" s="23" t="s">
        <v>90</v>
      </c>
    </row>
    <row r="965" spans="1:8" x14ac:dyDescent="0.35">
      <c r="A965" s="31" t="s">
        <v>1819</v>
      </c>
      <c r="B965" s="19">
        <v>44145</v>
      </c>
      <c r="C965" s="3" t="s">
        <v>194</v>
      </c>
      <c r="D965" s="3" t="s">
        <v>140</v>
      </c>
      <c r="E965" s="1" t="s">
        <v>2143</v>
      </c>
      <c r="F965" s="23" t="s">
        <v>77</v>
      </c>
      <c r="G965" s="19">
        <v>44175</v>
      </c>
      <c r="H965" s="23" t="s">
        <v>90</v>
      </c>
    </row>
    <row r="966" spans="1:8" x14ac:dyDescent="0.35">
      <c r="A966" s="31" t="s">
        <v>1820</v>
      </c>
      <c r="B966" s="19">
        <v>44145</v>
      </c>
      <c r="C966" s="3" t="s">
        <v>332</v>
      </c>
      <c r="D966" s="3" t="s">
        <v>138</v>
      </c>
      <c r="E966" s="1" t="s">
        <v>1426</v>
      </c>
      <c r="F966" s="23" t="s">
        <v>77</v>
      </c>
      <c r="G966" s="19">
        <v>44173</v>
      </c>
      <c r="H966" s="23" t="s">
        <v>90</v>
      </c>
    </row>
    <row r="967" spans="1:8" x14ac:dyDescent="0.35">
      <c r="A967" s="31" t="s">
        <v>1821</v>
      </c>
      <c r="B967" s="19">
        <v>44145</v>
      </c>
      <c r="C967" s="3" t="s">
        <v>198</v>
      </c>
      <c r="D967" s="3" t="s">
        <v>1596</v>
      </c>
      <c r="E967" s="1" t="s">
        <v>2144</v>
      </c>
      <c r="F967" s="23" t="s">
        <v>77</v>
      </c>
      <c r="G967" s="19">
        <v>44257</v>
      </c>
      <c r="H967" s="23" t="s">
        <v>90</v>
      </c>
    </row>
    <row r="968" spans="1:8" x14ac:dyDescent="0.35">
      <c r="A968" s="31" t="s">
        <v>1822</v>
      </c>
      <c r="B968" s="19">
        <v>44145</v>
      </c>
      <c r="C968" s="3" t="s">
        <v>193</v>
      </c>
      <c r="D968" s="3" t="s">
        <v>140</v>
      </c>
      <c r="E968" s="1" t="s">
        <v>1426</v>
      </c>
      <c r="F968" s="23" t="s">
        <v>77</v>
      </c>
      <c r="G968" s="19">
        <v>44229</v>
      </c>
      <c r="H968" s="23" t="s">
        <v>90</v>
      </c>
    </row>
    <row r="969" spans="1:8" x14ac:dyDescent="0.35">
      <c r="A969" s="31" t="s">
        <v>1823</v>
      </c>
      <c r="B969" s="19">
        <v>44145</v>
      </c>
      <c r="C969" s="3" t="s">
        <v>204</v>
      </c>
      <c r="D969" s="3" t="s">
        <v>95</v>
      </c>
      <c r="E969" s="1" t="s">
        <v>2145</v>
      </c>
      <c r="F969" s="23" t="s">
        <v>77</v>
      </c>
      <c r="G969" s="19">
        <v>44229</v>
      </c>
      <c r="H969" s="23" t="s">
        <v>90</v>
      </c>
    </row>
    <row r="970" spans="1:8" x14ac:dyDescent="0.35">
      <c r="A970" s="31" t="s">
        <v>1824</v>
      </c>
      <c r="B970" s="19">
        <v>44145</v>
      </c>
      <c r="C970" s="3" t="s">
        <v>287</v>
      </c>
      <c r="D970" s="3" t="s">
        <v>1596</v>
      </c>
      <c r="E970" s="1" t="s">
        <v>2146</v>
      </c>
      <c r="F970" s="23" t="s">
        <v>77</v>
      </c>
      <c r="G970" s="19">
        <v>44315</v>
      </c>
      <c r="H970" s="23" t="s">
        <v>90</v>
      </c>
    </row>
    <row r="971" spans="1:8" x14ac:dyDescent="0.35">
      <c r="A971" s="31" t="s">
        <v>1825</v>
      </c>
      <c r="B971" s="19">
        <v>44145</v>
      </c>
      <c r="C971" s="3" t="s">
        <v>196</v>
      </c>
      <c r="D971" s="3" t="s">
        <v>2147</v>
      </c>
      <c r="E971" s="1" t="s">
        <v>1426</v>
      </c>
      <c r="F971" s="23" t="s">
        <v>77</v>
      </c>
      <c r="G971" s="19">
        <v>44175</v>
      </c>
      <c r="H971" s="23" t="s">
        <v>90</v>
      </c>
    </row>
    <row r="972" spans="1:8" x14ac:dyDescent="0.35">
      <c r="A972" s="31" t="s">
        <v>1826</v>
      </c>
      <c r="B972" s="19">
        <v>44145</v>
      </c>
      <c r="C972" s="3" t="s">
        <v>201</v>
      </c>
      <c r="D972" s="3" t="s">
        <v>2148</v>
      </c>
      <c r="E972" s="1" t="s">
        <v>2149</v>
      </c>
      <c r="F972" s="23" t="s">
        <v>77</v>
      </c>
      <c r="G972" s="19">
        <v>44175</v>
      </c>
      <c r="H972" s="23" t="s">
        <v>90</v>
      </c>
    </row>
    <row r="973" spans="1:8" x14ac:dyDescent="0.35">
      <c r="A973" s="31" t="s">
        <v>1827</v>
      </c>
      <c r="B973" s="19">
        <v>44145</v>
      </c>
      <c r="C973" s="3" t="s">
        <v>248</v>
      </c>
      <c r="D973" s="3" t="s">
        <v>140</v>
      </c>
      <c r="E973" s="1" t="s">
        <v>1426</v>
      </c>
      <c r="F973" s="23" t="s">
        <v>77</v>
      </c>
      <c r="G973" s="19">
        <v>44173</v>
      </c>
      <c r="H973" s="23" t="s">
        <v>90</v>
      </c>
    </row>
    <row r="974" spans="1:8" x14ac:dyDescent="0.35">
      <c r="A974" s="31" t="s">
        <v>1828</v>
      </c>
      <c r="B974" s="19">
        <v>44146</v>
      </c>
      <c r="C974" s="3" t="s">
        <v>194</v>
      </c>
      <c r="D974" s="3" t="s">
        <v>106</v>
      </c>
      <c r="E974" s="1" t="s">
        <v>1426</v>
      </c>
      <c r="F974" s="23" t="s">
        <v>77</v>
      </c>
      <c r="G974" s="19">
        <v>44273</v>
      </c>
      <c r="H974" s="23" t="s">
        <v>90</v>
      </c>
    </row>
    <row r="975" spans="1:8" x14ac:dyDescent="0.35">
      <c r="A975" s="31" t="s">
        <v>1829</v>
      </c>
      <c r="B975" s="19">
        <v>44146</v>
      </c>
      <c r="C975" s="3" t="s">
        <v>332</v>
      </c>
      <c r="D975" s="3" t="s">
        <v>103</v>
      </c>
      <c r="E975" s="1" t="s">
        <v>1426</v>
      </c>
      <c r="F975" s="23" t="s">
        <v>77</v>
      </c>
      <c r="G975" s="19">
        <v>44243</v>
      </c>
      <c r="H975" s="23" t="s">
        <v>90</v>
      </c>
    </row>
    <row r="976" spans="1:8" x14ac:dyDescent="0.35">
      <c r="A976" s="31" t="s">
        <v>1830</v>
      </c>
      <c r="B976" s="19">
        <v>44146</v>
      </c>
      <c r="C976" s="3" t="s">
        <v>240</v>
      </c>
      <c r="D976" s="3" t="s">
        <v>140</v>
      </c>
      <c r="E976" s="1" t="s">
        <v>1426</v>
      </c>
      <c r="F976" s="23" t="s">
        <v>77</v>
      </c>
      <c r="G976" s="19">
        <v>44229</v>
      </c>
      <c r="H976" s="23" t="s">
        <v>90</v>
      </c>
    </row>
    <row r="977" spans="1:9" x14ac:dyDescent="0.35">
      <c r="A977" s="31" t="s">
        <v>1831</v>
      </c>
      <c r="B977" s="19">
        <v>44146</v>
      </c>
      <c r="C977" s="3" t="s">
        <v>197</v>
      </c>
      <c r="D977" s="3" t="s">
        <v>114</v>
      </c>
      <c r="E977" s="1" t="s">
        <v>114</v>
      </c>
      <c r="F977" s="23" t="s">
        <v>77</v>
      </c>
      <c r="G977" s="19">
        <v>44173</v>
      </c>
      <c r="H977" s="23" t="s">
        <v>90</v>
      </c>
    </row>
    <row r="978" spans="1:9" x14ac:dyDescent="0.35">
      <c r="A978" s="31" t="s">
        <v>1832</v>
      </c>
      <c r="B978" s="19">
        <v>44146</v>
      </c>
      <c r="C978" s="3" t="s">
        <v>239</v>
      </c>
      <c r="D978" s="3" t="s">
        <v>138</v>
      </c>
      <c r="E978" s="1" t="s">
        <v>2150</v>
      </c>
      <c r="F978" s="23" t="s">
        <v>77</v>
      </c>
      <c r="G978" s="19">
        <v>44482</v>
      </c>
      <c r="H978" s="49" t="s">
        <v>2829</v>
      </c>
    </row>
    <row r="979" spans="1:9" x14ac:dyDescent="0.35">
      <c r="A979" s="31" t="s">
        <v>1833</v>
      </c>
      <c r="B979" s="19">
        <v>44146</v>
      </c>
      <c r="C979" s="3" t="s">
        <v>1447</v>
      </c>
      <c r="D979" s="3" t="s">
        <v>103</v>
      </c>
      <c r="E979" s="1" t="s">
        <v>1426</v>
      </c>
      <c r="F979" s="23" t="s">
        <v>77</v>
      </c>
      <c r="G979" s="19">
        <v>44315</v>
      </c>
      <c r="H979" s="23" t="s">
        <v>90</v>
      </c>
    </row>
    <row r="980" spans="1:9" x14ac:dyDescent="0.35">
      <c r="A980" s="31" t="s">
        <v>1834</v>
      </c>
      <c r="B980" s="19">
        <v>44146</v>
      </c>
      <c r="C980" s="3" t="s">
        <v>248</v>
      </c>
      <c r="D980" s="3" t="s">
        <v>102</v>
      </c>
      <c r="E980" s="1" t="s">
        <v>2151</v>
      </c>
      <c r="F980" s="23" t="s">
        <v>77</v>
      </c>
      <c r="G980" s="19">
        <v>44173</v>
      </c>
      <c r="H980" s="23" t="s">
        <v>90</v>
      </c>
    </row>
    <row r="981" spans="1:9" x14ac:dyDescent="0.35">
      <c r="A981" s="31" t="s">
        <v>1835</v>
      </c>
      <c r="B981" s="19">
        <v>44146</v>
      </c>
      <c r="C981" s="3" t="s">
        <v>204</v>
      </c>
      <c r="D981" s="3" t="s">
        <v>100</v>
      </c>
      <c r="E981" s="1" t="s">
        <v>2152</v>
      </c>
      <c r="F981" s="23" t="s">
        <v>77</v>
      </c>
      <c r="G981" s="19">
        <v>44173</v>
      </c>
      <c r="H981" s="23" t="s">
        <v>90</v>
      </c>
    </row>
    <row r="982" spans="1:9" s="6" customFormat="1" x14ac:dyDescent="0.35">
      <c r="A982" s="31" t="s">
        <v>1836</v>
      </c>
      <c r="B982" s="19">
        <v>44146</v>
      </c>
      <c r="C982" s="3" t="s">
        <v>198</v>
      </c>
      <c r="D982" s="3" t="s">
        <v>127</v>
      </c>
      <c r="E982" s="1" t="s">
        <v>1065</v>
      </c>
      <c r="F982" s="23" t="s">
        <v>77</v>
      </c>
      <c r="G982" s="19">
        <v>44175</v>
      </c>
      <c r="H982" s="23" t="s">
        <v>90</v>
      </c>
      <c r="I982" s="3"/>
    </row>
    <row r="983" spans="1:9" x14ac:dyDescent="0.35">
      <c r="A983" s="31" t="s">
        <v>1837</v>
      </c>
      <c r="B983" s="32">
        <v>44146</v>
      </c>
      <c r="C983" s="6" t="s">
        <v>252</v>
      </c>
      <c r="D983" s="6" t="s">
        <v>141</v>
      </c>
      <c r="E983" s="21" t="s">
        <v>2153</v>
      </c>
      <c r="F983" s="23" t="s">
        <v>77</v>
      </c>
      <c r="G983" s="19">
        <v>44173</v>
      </c>
      <c r="H983" s="23" t="s">
        <v>90</v>
      </c>
      <c r="I983" s="36"/>
    </row>
    <row r="984" spans="1:9" x14ac:dyDescent="0.35">
      <c r="A984" s="31" t="s">
        <v>1838</v>
      </c>
      <c r="B984" s="19">
        <v>44146</v>
      </c>
      <c r="C984" s="3" t="s">
        <v>205</v>
      </c>
      <c r="D984" s="3" t="s">
        <v>125</v>
      </c>
      <c r="E984" s="1" t="s">
        <v>2154</v>
      </c>
      <c r="F984" s="23" t="s">
        <v>77</v>
      </c>
      <c r="G984" s="19">
        <v>44229</v>
      </c>
      <c r="H984" s="23" t="s">
        <v>90</v>
      </c>
      <c r="I984" s="7"/>
    </row>
    <row r="985" spans="1:9" x14ac:dyDescent="0.35">
      <c r="A985" s="31" t="s">
        <v>1839</v>
      </c>
      <c r="B985" s="19">
        <v>44147</v>
      </c>
      <c r="C985" s="3" t="s">
        <v>217</v>
      </c>
      <c r="D985" s="3" t="s">
        <v>120</v>
      </c>
      <c r="E985" s="1" t="s">
        <v>2155</v>
      </c>
      <c r="F985" s="23" t="s">
        <v>77</v>
      </c>
      <c r="G985" s="19">
        <v>44229</v>
      </c>
      <c r="H985" s="23" t="s">
        <v>90</v>
      </c>
    </row>
    <row r="986" spans="1:9" s="6" customFormat="1" x14ac:dyDescent="0.35">
      <c r="A986" s="31" t="s">
        <v>1840</v>
      </c>
      <c r="B986" s="19">
        <v>44147</v>
      </c>
      <c r="C986" s="3" t="s">
        <v>194</v>
      </c>
      <c r="D986" s="3" t="s">
        <v>2156</v>
      </c>
      <c r="E986" s="1" t="s">
        <v>2157</v>
      </c>
      <c r="F986" s="23" t="s">
        <v>77</v>
      </c>
      <c r="G986" s="19">
        <v>44173</v>
      </c>
      <c r="H986" s="23" t="s">
        <v>90</v>
      </c>
      <c r="I986" s="3"/>
    </row>
    <row r="987" spans="1:9" x14ac:dyDescent="0.35">
      <c r="A987" s="31" t="s">
        <v>1841</v>
      </c>
      <c r="B987" s="32">
        <v>44147</v>
      </c>
      <c r="C987" s="6" t="s">
        <v>2133</v>
      </c>
      <c r="D987" s="6" t="s">
        <v>136</v>
      </c>
      <c r="E987" s="21" t="s">
        <v>2158</v>
      </c>
      <c r="F987" s="23" t="s">
        <v>77</v>
      </c>
      <c r="G987" s="19">
        <v>44173</v>
      </c>
      <c r="H987" s="35" t="s">
        <v>90</v>
      </c>
      <c r="I987" s="6"/>
    </row>
    <row r="988" spans="1:9" x14ac:dyDescent="0.35">
      <c r="A988" s="31" t="s">
        <v>1842</v>
      </c>
      <c r="B988" s="19">
        <v>44147</v>
      </c>
      <c r="C988" s="3" t="s">
        <v>200</v>
      </c>
      <c r="D988" s="3" t="s">
        <v>106</v>
      </c>
      <c r="E988" s="1" t="s">
        <v>2159</v>
      </c>
      <c r="F988" s="23" t="s">
        <v>77</v>
      </c>
      <c r="G988" s="19">
        <v>44243</v>
      </c>
      <c r="H988" s="23" t="s">
        <v>90</v>
      </c>
    </row>
    <row r="989" spans="1:9" x14ac:dyDescent="0.35">
      <c r="A989" s="31" t="s">
        <v>1843</v>
      </c>
      <c r="B989" s="19">
        <v>44147</v>
      </c>
      <c r="C989" s="3" t="s">
        <v>248</v>
      </c>
      <c r="D989" s="3" t="s">
        <v>2160</v>
      </c>
      <c r="E989" s="1" t="s">
        <v>2161</v>
      </c>
      <c r="F989" s="23" t="s">
        <v>77</v>
      </c>
      <c r="G989" s="19">
        <v>44229</v>
      </c>
      <c r="H989" s="23" t="s">
        <v>90</v>
      </c>
    </row>
    <row r="990" spans="1:9" x14ac:dyDescent="0.35">
      <c r="A990" s="31" t="s">
        <v>1844</v>
      </c>
      <c r="B990" s="19">
        <v>44147</v>
      </c>
      <c r="C990" s="3" t="s">
        <v>192</v>
      </c>
      <c r="D990" s="3" t="s">
        <v>95</v>
      </c>
      <c r="E990" s="1" t="s">
        <v>1426</v>
      </c>
      <c r="F990" s="23" t="s">
        <v>77</v>
      </c>
      <c r="G990" s="19">
        <v>44229</v>
      </c>
      <c r="H990" s="23" t="s">
        <v>90</v>
      </c>
    </row>
    <row r="991" spans="1:9" x14ac:dyDescent="0.35">
      <c r="A991" s="31" t="s">
        <v>1845</v>
      </c>
      <c r="B991" s="19">
        <v>44147</v>
      </c>
      <c r="C991" s="3" t="s">
        <v>198</v>
      </c>
      <c r="D991" s="3" t="s">
        <v>107</v>
      </c>
      <c r="E991" s="1" t="s">
        <v>2162</v>
      </c>
      <c r="F991" s="23" t="s">
        <v>77</v>
      </c>
      <c r="G991" s="19">
        <v>44663</v>
      </c>
      <c r="H991" s="49" t="s">
        <v>2829</v>
      </c>
    </row>
    <row r="992" spans="1:9" x14ac:dyDescent="0.35">
      <c r="A992" s="31" t="s">
        <v>1846</v>
      </c>
      <c r="B992" s="19">
        <v>44147</v>
      </c>
      <c r="C992" s="3" t="s">
        <v>204</v>
      </c>
      <c r="D992" s="3" t="s">
        <v>100</v>
      </c>
      <c r="E992" s="1" t="s">
        <v>2163</v>
      </c>
      <c r="F992" s="23" t="s">
        <v>77</v>
      </c>
      <c r="G992" s="19">
        <v>44173</v>
      </c>
      <c r="H992" s="23" t="s">
        <v>90</v>
      </c>
    </row>
    <row r="993" spans="1:9" x14ac:dyDescent="0.35">
      <c r="A993" s="31" t="s">
        <v>1847</v>
      </c>
      <c r="B993" s="19">
        <v>44147</v>
      </c>
      <c r="C993" s="3" t="s">
        <v>196</v>
      </c>
      <c r="D993" s="3" t="s">
        <v>95</v>
      </c>
      <c r="E993" s="1" t="s">
        <v>2164</v>
      </c>
      <c r="F993" s="23" t="s">
        <v>77</v>
      </c>
      <c r="G993" s="19">
        <v>44229</v>
      </c>
      <c r="H993" s="23" t="s">
        <v>90</v>
      </c>
    </row>
    <row r="994" spans="1:9" ht="43.5" x14ac:dyDescent="0.35">
      <c r="A994" s="31" t="s">
        <v>1848</v>
      </c>
      <c r="B994" s="19">
        <v>44147</v>
      </c>
      <c r="C994" s="3" t="s">
        <v>237</v>
      </c>
      <c r="D994" s="3" t="s">
        <v>138</v>
      </c>
      <c r="E994" s="1" t="s">
        <v>2165</v>
      </c>
      <c r="F994" s="26" t="s">
        <v>78</v>
      </c>
      <c r="H994" s="24"/>
      <c r="I994" s="16" t="s">
        <v>3059</v>
      </c>
    </row>
    <row r="995" spans="1:9" x14ac:dyDescent="0.35">
      <c r="A995" s="31" t="s">
        <v>1849</v>
      </c>
      <c r="B995" s="19">
        <v>44147</v>
      </c>
      <c r="C995" s="3" t="s">
        <v>197</v>
      </c>
      <c r="D995" s="3" t="s">
        <v>95</v>
      </c>
      <c r="E995" s="1" t="s">
        <v>2166</v>
      </c>
      <c r="F995" s="23" t="s">
        <v>77</v>
      </c>
      <c r="G995" s="19">
        <v>44229</v>
      </c>
      <c r="H995" s="23" t="s">
        <v>90</v>
      </c>
    </row>
    <row r="996" spans="1:9" x14ac:dyDescent="0.35">
      <c r="A996" s="31" t="s">
        <v>1850</v>
      </c>
      <c r="B996" s="19">
        <v>44147</v>
      </c>
      <c r="C996" s="3" t="s">
        <v>239</v>
      </c>
      <c r="D996" s="3" t="s">
        <v>130</v>
      </c>
      <c r="E996" s="3" t="s">
        <v>2168</v>
      </c>
      <c r="F996" s="23" t="s">
        <v>77</v>
      </c>
      <c r="G996" s="19">
        <v>44245</v>
      </c>
      <c r="H996" s="23" t="s">
        <v>90</v>
      </c>
      <c r="I996" s="7"/>
    </row>
    <row r="997" spans="1:9" x14ac:dyDescent="0.35">
      <c r="A997" s="31" t="s">
        <v>1851</v>
      </c>
      <c r="B997" s="19">
        <v>44147</v>
      </c>
      <c r="C997" s="3" t="s">
        <v>252</v>
      </c>
      <c r="D997" s="3" t="s">
        <v>108</v>
      </c>
      <c r="E997" s="28" t="s">
        <v>2167</v>
      </c>
      <c r="F997" s="23" t="s">
        <v>77</v>
      </c>
      <c r="G997" s="19">
        <v>44229</v>
      </c>
      <c r="H997" s="23" t="s">
        <v>90</v>
      </c>
      <c r="I997" s="7"/>
    </row>
    <row r="998" spans="1:9" x14ac:dyDescent="0.35">
      <c r="A998" s="31" t="s">
        <v>1852</v>
      </c>
      <c r="B998" s="19">
        <v>44159</v>
      </c>
      <c r="C998" s="3" t="s">
        <v>250</v>
      </c>
      <c r="D998" s="3" t="s">
        <v>121</v>
      </c>
      <c r="E998" s="1" t="s">
        <v>2169</v>
      </c>
      <c r="F998" s="23" t="s">
        <v>77</v>
      </c>
      <c r="G998" s="19">
        <v>44229</v>
      </c>
      <c r="H998" s="23" t="s">
        <v>90</v>
      </c>
    </row>
    <row r="999" spans="1:9" x14ac:dyDescent="0.35">
      <c r="A999" s="31" t="s">
        <v>1853</v>
      </c>
      <c r="B999" s="19">
        <v>44159</v>
      </c>
      <c r="C999" s="3" t="s">
        <v>237</v>
      </c>
      <c r="D999" s="3" t="s">
        <v>138</v>
      </c>
      <c r="E999" s="1" t="s">
        <v>1426</v>
      </c>
      <c r="F999" s="23" t="s">
        <v>77</v>
      </c>
      <c r="G999" s="19">
        <v>44410</v>
      </c>
      <c r="H999" s="49" t="s">
        <v>2829</v>
      </c>
    </row>
    <row r="1000" spans="1:9" x14ac:dyDescent="0.35">
      <c r="A1000" s="31" t="s">
        <v>1854</v>
      </c>
      <c r="B1000" s="19">
        <v>44159</v>
      </c>
      <c r="C1000" s="3" t="s">
        <v>2133</v>
      </c>
      <c r="D1000" s="3" t="s">
        <v>2108</v>
      </c>
      <c r="E1000" s="1" t="s">
        <v>2170</v>
      </c>
      <c r="F1000" s="23" t="s">
        <v>77</v>
      </c>
      <c r="G1000" s="19">
        <v>44341</v>
      </c>
      <c r="H1000" s="23" t="s">
        <v>90</v>
      </c>
    </row>
    <row r="1001" spans="1:9" x14ac:dyDescent="0.35">
      <c r="A1001" s="31" t="s">
        <v>1855</v>
      </c>
      <c r="B1001" s="19">
        <v>44159</v>
      </c>
      <c r="C1001" s="3" t="s">
        <v>248</v>
      </c>
      <c r="D1001" s="3" t="s">
        <v>141</v>
      </c>
      <c r="E1001" s="1" t="s">
        <v>2171</v>
      </c>
      <c r="F1001" s="23" t="s">
        <v>77</v>
      </c>
      <c r="G1001" s="19">
        <v>44173</v>
      </c>
      <c r="H1001" s="23" t="s">
        <v>90</v>
      </c>
    </row>
    <row r="1002" spans="1:9" x14ac:dyDescent="0.35">
      <c r="A1002" s="31" t="s">
        <v>1856</v>
      </c>
      <c r="B1002" s="19">
        <v>44159</v>
      </c>
      <c r="C1002" s="3" t="s">
        <v>200</v>
      </c>
      <c r="D1002" s="3" t="s">
        <v>136</v>
      </c>
      <c r="E1002" s="1" t="s">
        <v>2172</v>
      </c>
      <c r="F1002" s="23" t="s">
        <v>77</v>
      </c>
      <c r="G1002" s="19">
        <v>44229</v>
      </c>
      <c r="H1002" s="23" t="s">
        <v>90</v>
      </c>
    </row>
    <row r="1003" spans="1:9" x14ac:dyDescent="0.35">
      <c r="A1003" s="31" t="s">
        <v>1857</v>
      </c>
      <c r="B1003" s="19">
        <v>44159</v>
      </c>
      <c r="C1003" s="3" t="s">
        <v>205</v>
      </c>
      <c r="D1003" s="3" t="s">
        <v>114</v>
      </c>
      <c r="E1003" s="1" t="s">
        <v>2173</v>
      </c>
      <c r="F1003" s="23" t="s">
        <v>77</v>
      </c>
      <c r="G1003" s="19">
        <v>44173</v>
      </c>
      <c r="H1003" s="23" t="s">
        <v>90</v>
      </c>
    </row>
    <row r="1004" spans="1:9" x14ac:dyDescent="0.35">
      <c r="A1004" s="31" t="s">
        <v>1858</v>
      </c>
      <c r="B1004" s="19">
        <v>44159</v>
      </c>
      <c r="C1004" s="3" t="s">
        <v>194</v>
      </c>
      <c r="D1004" s="3" t="s">
        <v>141</v>
      </c>
      <c r="E1004" s="1" t="s">
        <v>2174</v>
      </c>
      <c r="F1004" s="23" t="s">
        <v>77</v>
      </c>
      <c r="G1004" s="19">
        <v>44229</v>
      </c>
      <c r="H1004" s="23" t="s">
        <v>90</v>
      </c>
    </row>
    <row r="1005" spans="1:9" ht="43.5" x14ac:dyDescent="0.35">
      <c r="A1005" s="31" t="s">
        <v>1859</v>
      </c>
      <c r="B1005" s="19">
        <v>44159</v>
      </c>
      <c r="C1005" s="3" t="s">
        <v>332</v>
      </c>
      <c r="D1005" s="3" t="s">
        <v>103</v>
      </c>
      <c r="E1005" s="1" t="s">
        <v>1426</v>
      </c>
      <c r="F1005" s="23" t="s">
        <v>78</v>
      </c>
      <c r="I1005" s="52" t="s">
        <v>3418</v>
      </c>
    </row>
    <row r="1006" spans="1:9" x14ac:dyDescent="0.35">
      <c r="A1006" s="31" t="s">
        <v>1860</v>
      </c>
      <c r="B1006" s="19">
        <v>44159</v>
      </c>
      <c r="C1006" s="3" t="s">
        <v>192</v>
      </c>
      <c r="D1006" s="3" t="s">
        <v>100</v>
      </c>
      <c r="E1006" s="1" t="s">
        <v>2175</v>
      </c>
      <c r="F1006" s="23" t="s">
        <v>77</v>
      </c>
      <c r="G1006" s="19">
        <v>44229</v>
      </c>
      <c r="H1006" s="23" t="s">
        <v>90</v>
      </c>
    </row>
    <row r="1007" spans="1:9" x14ac:dyDescent="0.35">
      <c r="A1007" s="31" t="s">
        <v>1861</v>
      </c>
      <c r="B1007" s="19">
        <v>44159</v>
      </c>
      <c r="C1007" s="3" t="s">
        <v>240</v>
      </c>
      <c r="D1007" s="3" t="s">
        <v>100</v>
      </c>
      <c r="E1007" s="1" t="s">
        <v>2176</v>
      </c>
      <c r="F1007" s="23" t="s">
        <v>77</v>
      </c>
      <c r="G1007" s="19">
        <v>44229</v>
      </c>
      <c r="H1007" s="23" t="s">
        <v>90</v>
      </c>
    </row>
    <row r="1008" spans="1:9" x14ac:dyDescent="0.35">
      <c r="A1008" s="31" t="s">
        <v>1862</v>
      </c>
      <c r="B1008" s="19">
        <v>44159</v>
      </c>
      <c r="C1008" s="3" t="s">
        <v>204</v>
      </c>
      <c r="D1008" s="3" t="s">
        <v>140</v>
      </c>
      <c r="E1008" s="1" t="s">
        <v>2177</v>
      </c>
      <c r="F1008" s="23" t="s">
        <v>77</v>
      </c>
      <c r="G1008" s="19">
        <v>44229</v>
      </c>
      <c r="H1008" s="23" t="s">
        <v>90</v>
      </c>
    </row>
    <row r="1009" spans="1:9" x14ac:dyDescent="0.35">
      <c r="A1009" s="31" t="s">
        <v>1863</v>
      </c>
      <c r="B1009" s="19">
        <v>44159</v>
      </c>
      <c r="C1009" s="3" t="s">
        <v>198</v>
      </c>
      <c r="D1009" s="3" t="s">
        <v>100</v>
      </c>
      <c r="E1009" s="1" t="s">
        <v>2178</v>
      </c>
      <c r="F1009" s="23" t="s">
        <v>77</v>
      </c>
      <c r="G1009" s="19">
        <v>44229</v>
      </c>
      <c r="H1009" s="23" t="s">
        <v>90</v>
      </c>
    </row>
    <row r="1010" spans="1:9" x14ac:dyDescent="0.35">
      <c r="A1010" s="31" t="s">
        <v>1864</v>
      </c>
      <c r="B1010" s="19">
        <v>44160</v>
      </c>
      <c r="C1010" s="3" t="s">
        <v>237</v>
      </c>
      <c r="D1010" s="3" t="s">
        <v>138</v>
      </c>
      <c r="E1010" s="1" t="s">
        <v>1426</v>
      </c>
      <c r="F1010" s="23" t="s">
        <v>77</v>
      </c>
      <c r="G1010" s="19">
        <v>44315</v>
      </c>
    </row>
    <row r="1011" spans="1:9" x14ac:dyDescent="0.35">
      <c r="A1011" s="31" t="s">
        <v>1865</v>
      </c>
      <c r="B1011" s="19">
        <v>44160</v>
      </c>
      <c r="C1011" s="3" t="s">
        <v>252</v>
      </c>
      <c r="D1011" s="3" t="s">
        <v>130</v>
      </c>
      <c r="E1011" s="1" t="s">
        <v>2180</v>
      </c>
      <c r="F1011" s="23" t="s">
        <v>77</v>
      </c>
      <c r="G1011" s="19">
        <v>44245</v>
      </c>
      <c r="H1011" s="23" t="s">
        <v>90</v>
      </c>
    </row>
    <row r="1012" spans="1:9" x14ac:dyDescent="0.35">
      <c r="A1012" s="31" t="s">
        <v>1866</v>
      </c>
      <c r="B1012" s="19">
        <v>44160</v>
      </c>
      <c r="C1012" s="3" t="s">
        <v>200</v>
      </c>
      <c r="D1012" s="3" t="s">
        <v>115</v>
      </c>
      <c r="E1012" s="1" t="s">
        <v>2181</v>
      </c>
      <c r="F1012" s="23" t="s">
        <v>77</v>
      </c>
      <c r="G1012" s="19">
        <v>44229</v>
      </c>
      <c r="H1012" s="23" t="s">
        <v>90</v>
      </c>
    </row>
    <row r="1013" spans="1:9" x14ac:dyDescent="0.35">
      <c r="A1013" s="31" t="s">
        <v>1867</v>
      </c>
      <c r="B1013" s="19">
        <v>44160</v>
      </c>
      <c r="C1013" s="3" t="s">
        <v>248</v>
      </c>
      <c r="D1013" s="3" t="s">
        <v>2156</v>
      </c>
      <c r="E1013" s="1" t="s">
        <v>1576</v>
      </c>
      <c r="F1013" s="23" t="s">
        <v>77</v>
      </c>
      <c r="G1013" s="19">
        <v>44229</v>
      </c>
      <c r="H1013" s="23" t="s">
        <v>90</v>
      </c>
    </row>
    <row r="1014" spans="1:9" x14ac:dyDescent="0.35">
      <c r="A1014" s="31" t="s">
        <v>1868</v>
      </c>
      <c r="B1014" s="19">
        <v>44160</v>
      </c>
      <c r="C1014" s="3" t="s">
        <v>192</v>
      </c>
      <c r="D1014" s="3" t="s">
        <v>133</v>
      </c>
      <c r="E1014" s="1" t="s">
        <v>1427</v>
      </c>
      <c r="F1014" s="23" t="s">
        <v>77</v>
      </c>
      <c r="G1014" s="19">
        <v>44341</v>
      </c>
      <c r="H1014" s="23" t="s">
        <v>90</v>
      </c>
    </row>
    <row r="1015" spans="1:9" x14ac:dyDescent="0.35">
      <c r="A1015" s="31" t="s">
        <v>1869</v>
      </c>
      <c r="B1015" s="19">
        <v>44160</v>
      </c>
      <c r="C1015" s="3" t="s">
        <v>332</v>
      </c>
      <c r="D1015" s="3" t="s">
        <v>140</v>
      </c>
      <c r="E1015" s="1" t="s">
        <v>1426</v>
      </c>
      <c r="F1015" s="23" t="s">
        <v>77</v>
      </c>
      <c r="G1015" s="19">
        <v>44229</v>
      </c>
      <c r="H1015" s="23" t="s">
        <v>90</v>
      </c>
    </row>
    <row r="1016" spans="1:9" s="6" customFormat="1" x14ac:dyDescent="0.35">
      <c r="A1016" s="31" t="s">
        <v>1870</v>
      </c>
      <c r="B1016" s="19">
        <v>44160</v>
      </c>
      <c r="C1016" s="3" t="s">
        <v>204</v>
      </c>
      <c r="D1016" s="3" t="s">
        <v>138</v>
      </c>
      <c r="E1016" s="1" t="s">
        <v>2182</v>
      </c>
      <c r="F1016" s="23" t="s">
        <v>77</v>
      </c>
      <c r="G1016" s="19">
        <v>44770</v>
      </c>
      <c r="H1016" s="49" t="s">
        <v>2829</v>
      </c>
      <c r="I1016" s="3"/>
    </row>
    <row r="1017" spans="1:9" x14ac:dyDescent="0.35">
      <c r="A1017" s="31" t="s">
        <v>1871</v>
      </c>
      <c r="B1017" s="32">
        <v>44160</v>
      </c>
      <c r="C1017" s="6" t="s">
        <v>240</v>
      </c>
      <c r="D1017" s="6" t="s">
        <v>140</v>
      </c>
      <c r="E1017" s="21" t="s">
        <v>434</v>
      </c>
      <c r="F1017" s="35" t="s">
        <v>77</v>
      </c>
      <c r="G1017" s="32">
        <v>44229</v>
      </c>
      <c r="H1017" s="35" t="s">
        <v>90</v>
      </c>
      <c r="I1017" s="6"/>
    </row>
    <row r="1018" spans="1:9" x14ac:dyDescent="0.35">
      <c r="A1018" s="31" t="s">
        <v>1872</v>
      </c>
      <c r="B1018" s="19">
        <v>44160</v>
      </c>
      <c r="C1018" s="3" t="s">
        <v>197</v>
      </c>
      <c r="D1018" s="3" t="s">
        <v>118</v>
      </c>
      <c r="E1018" s="1" t="s">
        <v>2183</v>
      </c>
      <c r="F1018" s="23" t="s">
        <v>77</v>
      </c>
      <c r="G1018" s="19">
        <v>44229</v>
      </c>
      <c r="H1018" s="23" t="s">
        <v>90</v>
      </c>
    </row>
    <row r="1019" spans="1:9" x14ac:dyDescent="0.35">
      <c r="A1019" s="31" t="s">
        <v>1873</v>
      </c>
      <c r="B1019" s="19">
        <v>44160</v>
      </c>
      <c r="C1019" s="3" t="s">
        <v>287</v>
      </c>
      <c r="D1019" s="3" t="s">
        <v>115</v>
      </c>
      <c r="E1019" s="1" t="s">
        <v>2184</v>
      </c>
      <c r="F1019" s="23" t="s">
        <v>77</v>
      </c>
      <c r="G1019" s="19">
        <v>44243</v>
      </c>
      <c r="H1019" s="23" t="s">
        <v>90</v>
      </c>
    </row>
    <row r="1020" spans="1:9" x14ac:dyDescent="0.35">
      <c r="A1020" s="31" t="s">
        <v>1874</v>
      </c>
      <c r="B1020" s="19">
        <v>44160</v>
      </c>
      <c r="C1020" s="3" t="s">
        <v>196</v>
      </c>
      <c r="D1020" s="3" t="s">
        <v>103</v>
      </c>
      <c r="E1020" s="1" t="s">
        <v>1504</v>
      </c>
      <c r="F1020" s="23" t="s">
        <v>77</v>
      </c>
      <c r="G1020" s="19">
        <v>44686</v>
      </c>
      <c r="H1020" s="49" t="s">
        <v>2829</v>
      </c>
    </row>
    <row r="1021" spans="1:9" x14ac:dyDescent="0.35">
      <c r="A1021" s="31" t="s">
        <v>1875</v>
      </c>
      <c r="B1021" s="19">
        <v>44160</v>
      </c>
      <c r="C1021" s="3" t="s">
        <v>239</v>
      </c>
      <c r="D1021" s="3" t="s">
        <v>132</v>
      </c>
      <c r="E1021" s="28" t="s">
        <v>2165</v>
      </c>
      <c r="F1021" s="23" t="s">
        <v>77</v>
      </c>
      <c r="G1021" s="19">
        <v>44229</v>
      </c>
      <c r="H1021" s="23" t="s">
        <v>90</v>
      </c>
      <c r="I1021" s="7" t="s">
        <v>2196</v>
      </c>
    </row>
    <row r="1022" spans="1:9" x14ac:dyDescent="0.35">
      <c r="A1022" s="31" t="s">
        <v>1876</v>
      </c>
      <c r="B1022" s="19">
        <v>44161</v>
      </c>
      <c r="C1022" s="3" t="s">
        <v>200</v>
      </c>
      <c r="D1022" s="3" t="s">
        <v>1596</v>
      </c>
      <c r="E1022" s="1" t="s">
        <v>1098</v>
      </c>
      <c r="F1022" s="23" t="s">
        <v>77</v>
      </c>
      <c r="G1022" s="19">
        <v>44229</v>
      </c>
      <c r="H1022" s="23" t="s">
        <v>90</v>
      </c>
    </row>
    <row r="1023" spans="1:9" x14ac:dyDescent="0.35">
      <c r="A1023" s="31" t="s">
        <v>1877</v>
      </c>
      <c r="B1023" s="19">
        <v>44161</v>
      </c>
      <c r="C1023" s="3" t="s">
        <v>251</v>
      </c>
      <c r="D1023" s="3" t="s">
        <v>134</v>
      </c>
      <c r="E1023" s="1" t="s">
        <v>2185</v>
      </c>
      <c r="F1023" s="23" t="s">
        <v>77</v>
      </c>
      <c r="G1023" s="19">
        <v>44231</v>
      </c>
      <c r="H1023" s="23" t="s">
        <v>90</v>
      </c>
    </row>
    <row r="1024" spans="1:9" x14ac:dyDescent="0.35">
      <c r="A1024" s="31" t="s">
        <v>1878</v>
      </c>
      <c r="B1024" s="19">
        <v>44161</v>
      </c>
      <c r="C1024" s="3" t="s">
        <v>250</v>
      </c>
      <c r="D1024" s="3" t="s">
        <v>133</v>
      </c>
      <c r="E1024" s="1" t="s">
        <v>2186</v>
      </c>
      <c r="F1024" s="23" t="s">
        <v>77</v>
      </c>
      <c r="G1024" s="19">
        <v>44230</v>
      </c>
      <c r="H1024" s="23" t="s">
        <v>90</v>
      </c>
    </row>
    <row r="1025" spans="1:9" x14ac:dyDescent="0.35">
      <c r="A1025" s="31" t="s">
        <v>1879</v>
      </c>
      <c r="B1025" s="19">
        <v>44161</v>
      </c>
      <c r="C1025" s="3" t="s">
        <v>194</v>
      </c>
      <c r="D1025" s="3" t="s">
        <v>139</v>
      </c>
      <c r="E1025" s="1" t="s">
        <v>2187</v>
      </c>
      <c r="F1025" s="23" t="s">
        <v>77</v>
      </c>
      <c r="G1025" s="19">
        <v>44161</v>
      </c>
      <c r="H1025" s="23" t="s">
        <v>89</v>
      </c>
    </row>
    <row r="1026" spans="1:9" x14ac:dyDescent="0.35">
      <c r="A1026" s="31" t="s">
        <v>1880</v>
      </c>
      <c r="B1026" s="19">
        <v>44161</v>
      </c>
      <c r="C1026" s="3" t="s">
        <v>252</v>
      </c>
      <c r="D1026" s="3" t="s">
        <v>138</v>
      </c>
      <c r="E1026" s="1" t="s">
        <v>2188</v>
      </c>
      <c r="F1026" s="23" t="s">
        <v>77</v>
      </c>
      <c r="G1026" s="19">
        <v>44322</v>
      </c>
      <c r="H1026" s="23" t="s">
        <v>90</v>
      </c>
    </row>
    <row r="1027" spans="1:9" x14ac:dyDescent="0.35">
      <c r="A1027" s="31" t="s">
        <v>1881</v>
      </c>
      <c r="B1027" s="19">
        <v>44161</v>
      </c>
      <c r="C1027" s="3" t="s">
        <v>204</v>
      </c>
      <c r="D1027" s="3" t="s">
        <v>127</v>
      </c>
      <c r="E1027" s="1" t="s">
        <v>2189</v>
      </c>
      <c r="F1027" s="23" t="s">
        <v>77</v>
      </c>
      <c r="G1027" s="19">
        <v>44229</v>
      </c>
      <c r="H1027" s="23" t="s">
        <v>90</v>
      </c>
    </row>
    <row r="1028" spans="1:9" x14ac:dyDescent="0.35">
      <c r="A1028" s="31" t="s">
        <v>1882</v>
      </c>
      <c r="B1028" s="19">
        <v>44161</v>
      </c>
      <c r="C1028" s="3" t="s">
        <v>248</v>
      </c>
      <c r="D1028" s="3" t="s">
        <v>137</v>
      </c>
      <c r="E1028" s="1" t="s">
        <v>2190</v>
      </c>
      <c r="F1028" s="23" t="s">
        <v>77</v>
      </c>
      <c r="G1028" s="19">
        <v>44230</v>
      </c>
      <c r="H1028" s="23" t="s">
        <v>90</v>
      </c>
    </row>
    <row r="1029" spans="1:9" s="6" customFormat="1" x14ac:dyDescent="0.35">
      <c r="A1029" s="31" t="s">
        <v>1883</v>
      </c>
      <c r="B1029" s="19">
        <v>44161</v>
      </c>
      <c r="C1029" s="3" t="s">
        <v>1447</v>
      </c>
      <c r="D1029" s="3" t="s">
        <v>114</v>
      </c>
      <c r="E1029" s="1" t="s">
        <v>2191</v>
      </c>
      <c r="F1029" s="23" t="s">
        <v>77</v>
      </c>
      <c r="G1029" s="19">
        <v>44315</v>
      </c>
      <c r="H1029" s="23" t="s">
        <v>90</v>
      </c>
      <c r="I1029" s="3"/>
    </row>
    <row r="1030" spans="1:9" x14ac:dyDescent="0.35">
      <c r="A1030" s="31" t="s">
        <v>1884</v>
      </c>
      <c r="B1030" s="32">
        <v>44161</v>
      </c>
      <c r="C1030" s="6" t="s">
        <v>240</v>
      </c>
      <c r="D1030" s="6" t="s">
        <v>96</v>
      </c>
      <c r="E1030" s="21" t="s">
        <v>2192</v>
      </c>
      <c r="F1030" s="35" t="s">
        <v>77</v>
      </c>
      <c r="G1030" s="32">
        <v>44175</v>
      </c>
      <c r="H1030" s="35" t="s">
        <v>90</v>
      </c>
      <c r="I1030" s="6"/>
    </row>
    <row r="1031" spans="1:9" x14ac:dyDescent="0.35">
      <c r="A1031" s="31" t="s">
        <v>1885</v>
      </c>
      <c r="B1031" s="19">
        <v>44161</v>
      </c>
      <c r="C1031" s="3" t="s">
        <v>198</v>
      </c>
      <c r="D1031" s="3" t="s">
        <v>140</v>
      </c>
      <c r="E1031" s="1" t="s">
        <v>2193</v>
      </c>
      <c r="F1031" s="23" t="s">
        <v>77</v>
      </c>
      <c r="G1031" s="19">
        <v>44229</v>
      </c>
      <c r="H1031" s="23" t="s">
        <v>90</v>
      </c>
    </row>
    <row r="1032" spans="1:9" x14ac:dyDescent="0.35">
      <c r="A1032" s="31" t="s">
        <v>1886</v>
      </c>
      <c r="B1032" s="19">
        <v>44161</v>
      </c>
      <c r="C1032" s="3" t="s">
        <v>237</v>
      </c>
      <c r="D1032" s="3" t="s">
        <v>100</v>
      </c>
      <c r="E1032" s="1" t="s">
        <v>2194</v>
      </c>
      <c r="F1032" s="23" t="s">
        <v>77</v>
      </c>
      <c r="G1032" s="19">
        <v>44229</v>
      </c>
      <c r="H1032" s="23" t="s">
        <v>90</v>
      </c>
    </row>
    <row r="1033" spans="1:9" x14ac:dyDescent="0.35">
      <c r="A1033" s="31" t="s">
        <v>1887</v>
      </c>
      <c r="B1033" s="19">
        <v>44161</v>
      </c>
      <c r="C1033" s="3" t="s">
        <v>201</v>
      </c>
      <c r="D1033" s="3" t="s">
        <v>1596</v>
      </c>
      <c r="E1033" s="1" t="s">
        <v>2195</v>
      </c>
      <c r="F1033" s="23" t="s">
        <v>77</v>
      </c>
      <c r="G1033" s="19">
        <v>44243</v>
      </c>
      <c r="H1033" s="23" t="s">
        <v>90</v>
      </c>
    </row>
    <row r="1034" spans="1:9" x14ac:dyDescent="0.35">
      <c r="A1034" s="31" t="s">
        <v>1888</v>
      </c>
      <c r="B1034" s="19">
        <v>44161</v>
      </c>
      <c r="C1034" s="3" t="s">
        <v>239</v>
      </c>
      <c r="D1034" s="3" t="s">
        <v>138</v>
      </c>
      <c r="E1034" s="1" t="s">
        <v>2197</v>
      </c>
      <c r="F1034" s="23" t="s">
        <v>77</v>
      </c>
      <c r="G1034" s="19">
        <v>44643</v>
      </c>
      <c r="H1034" s="49" t="s">
        <v>2829</v>
      </c>
      <c r="I1034" s="7" t="s">
        <v>2196</v>
      </c>
    </row>
    <row r="1035" spans="1:9" x14ac:dyDescent="0.35">
      <c r="A1035" s="31" t="s">
        <v>1889</v>
      </c>
      <c r="B1035" s="19">
        <v>44173</v>
      </c>
      <c r="C1035" s="3" t="s">
        <v>194</v>
      </c>
      <c r="D1035" s="3" t="s">
        <v>114</v>
      </c>
      <c r="E1035" s="1" t="s">
        <v>997</v>
      </c>
      <c r="F1035" s="23" t="s">
        <v>77</v>
      </c>
      <c r="G1035" s="19">
        <v>44245</v>
      </c>
      <c r="H1035" s="23" t="s">
        <v>90</v>
      </c>
    </row>
    <row r="1036" spans="1:9" x14ac:dyDescent="0.35">
      <c r="A1036" s="31" t="s">
        <v>1890</v>
      </c>
      <c r="B1036" s="19">
        <v>44173</v>
      </c>
      <c r="C1036" s="3" t="s">
        <v>2133</v>
      </c>
      <c r="D1036" s="3" t="s">
        <v>122</v>
      </c>
      <c r="E1036" s="1" t="s">
        <v>2198</v>
      </c>
      <c r="F1036" s="23" t="s">
        <v>77</v>
      </c>
      <c r="G1036" s="19">
        <v>44229</v>
      </c>
      <c r="H1036" s="23" t="s">
        <v>90</v>
      </c>
    </row>
    <row r="1037" spans="1:9" x14ac:dyDescent="0.35">
      <c r="A1037" s="31" t="s">
        <v>1891</v>
      </c>
      <c r="B1037" s="19">
        <v>44173</v>
      </c>
      <c r="C1037" s="3" t="s">
        <v>250</v>
      </c>
      <c r="D1037" s="3" t="s">
        <v>100</v>
      </c>
      <c r="E1037" s="1" t="s">
        <v>1498</v>
      </c>
      <c r="F1037" s="23" t="s">
        <v>77</v>
      </c>
      <c r="G1037" s="19">
        <v>44229</v>
      </c>
      <c r="H1037" s="23" t="s">
        <v>90</v>
      </c>
    </row>
    <row r="1038" spans="1:9" x14ac:dyDescent="0.35">
      <c r="A1038" s="31" t="s">
        <v>1892</v>
      </c>
      <c r="B1038" s="19">
        <v>44173</v>
      </c>
      <c r="C1038" s="3" t="s">
        <v>204</v>
      </c>
      <c r="D1038" s="3" t="s">
        <v>100</v>
      </c>
      <c r="E1038" s="1" t="s">
        <v>2199</v>
      </c>
      <c r="F1038" s="23" t="s">
        <v>77</v>
      </c>
      <c r="G1038" s="19">
        <v>44229</v>
      </c>
      <c r="H1038" s="23" t="s">
        <v>90</v>
      </c>
    </row>
    <row r="1039" spans="1:9" x14ac:dyDescent="0.35">
      <c r="A1039" s="31" t="s">
        <v>1893</v>
      </c>
      <c r="B1039" s="19">
        <v>44173</v>
      </c>
      <c r="C1039" s="3" t="s">
        <v>240</v>
      </c>
      <c r="D1039" s="3" t="s">
        <v>140</v>
      </c>
      <c r="E1039" s="1" t="s">
        <v>2200</v>
      </c>
      <c r="F1039" s="23" t="s">
        <v>77</v>
      </c>
      <c r="G1039" s="19">
        <v>44229</v>
      </c>
      <c r="H1039" s="23" t="s">
        <v>90</v>
      </c>
    </row>
    <row r="1040" spans="1:9" x14ac:dyDescent="0.35">
      <c r="A1040" s="31" t="s">
        <v>1894</v>
      </c>
      <c r="B1040" s="19">
        <v>44173</v>
      </c>
      <c r="C1040" s="3" t="s">
        <v>200</v>
      </c>
      <c r="D1040" s="3" t="s">
        <v>100</v>
      </c>
      <c r="E1040" s="1" t="s">
        <v>2100</v>
      </c>
      <c r="F1040" s="23" t="s">
        <v>77</v>
      </c>
      <c r="G1040" s="19">
        <v>44229</v>
      </c>
      <c r="H1040" s="23" t="s">
        <v>90</v>
      </c>
    </row>
    <row r="1041" spans="1:9" x14ac:dyDescent="0.35">
      <c r="A1041" s="31" t="s">
        <v>1895</v>
      </c>
      <c r="B1041" s="19">
        <v>44173</v>
      </c>
      <c r="C1041" s="3" t="s">
        <v>239</v>
      </c>
      <c r="D1041" s="3" t="s">
        <v>2121</v>
      </c>
      <c r="E1041" s="1" t="s">
        <v>2201</v>
      </c>
      <c r="F1041" s="23" t="s">
        <v>77</v>
      </c>
      <c r="G1041" s="19">
        <v>44271</v>
      </c>
      <c r="H1041" s="23" t="s">
        <v>90</v>
      </c>
    </row>
    <row r="1042" spans="1:9" x14ac:dyDescent="0.35">
      <c r="A1042" s="31" t="s">
        <v>1896</v>
      </c>
      <c r="B1042" s="19">
        <v>44173</v>
      </c>
      <c r="C1042" s="3" t="s">
        <v>192</v>
      </c>
      <c r="D1042" s="3" t="s">
        <v>119</v>
      </c>
      <c r="E1042" s="1" t="s">
        <v>2202</v>
      </c>
      <c r="F1042" s="23" t="s">
        <v>77</v>
      </c>
      <c r="G1042" s="19">
        <v>44229</v>
      </c>
      <c r="H1042" s="23" t="s">
        <v>90</v>
      </c>
    </row>
    <row r="1043" spans="1:9" x14ac:dyDescent="0.35">
      <c r="A1043" s="31" t="s">
        <v>1897</v>
      </c>
      <c r="B1043" s="19">
        <v>44173</v>
      </c>
      <c r="C1043" s="3" t="s">
        <v>248</v>
      </c>
      <c r="D1043" s="3" t="s">
        <v>122</v>
      </c>
      <c r="E1043" s="1" t="s">
        <v>2203</v>
      </c>
      <c r="F1043" s="23" t="s">
        <v>77</v>
      </c>
      <c r="G1043" s="19">
        <v>44229</v>
      </c>
      <c r="H1043" s="23" t="s">
        <v>90</v>
      </c>
    </row>
    <row r="1044" spans="1:9" x14ac:dyDescent="0.35">
      <c r="A1044" s="31" t="s">
        <v>1898</v>
      </c>
      <c r="B1044" s="19">
        <v>44173</v>
      </c>
      <c r="C1044" s="3" t="s">
        <v>237</v>
      </c>
      <c r="D1044" s="3" t="s">
        <v>133</v>
      </c>
      <c r="E1044" s="1" t="s">
        <v>2204</v>
      </c>
      <c r="F1044" s="23" t="s">
        <v>77</v>
      </c>
      <c r="G1044" s="19">
        <v>44243</v>
      </c>
      <c r="H1044" s="23" t="s">
        <v>90</v>
      </c>
    </row>
    <row r="1045" spans="1:9" x14ac:dyDescent="0.35">
      <c r="A1045" s="31" t="s">
        <v>1899</v>
      </c>
      <c r="B1045" s="19">
        <v>44173</v>
      </c>
      <c r="C1045" s="3" t="s">
        <v>193</v>
      </c>
      <c r="D1045" s="3" t="s">
        <v>130</v>
      </c>
      <c r="E1045" s="1" t="s">
        <v>2205</v>
      </c>
      <c r="F1045" s="23" t="s">
        <v>77</v>
      </c>
      <c r="G1045" s="19">
        <v>44245</v>
      </c>
      <c r="H1045" s="23" t="s">
        <v>90</v>
      </c>
    </row>
    <row r="1046" spans="1:9" x14ac:dyDescent="0.35">
      <c r="A1046" s="31" t="s">
        <v>1900</v>
      </c>
      <c r="B1046" s="19">
        <v>44173</v>
      </c>
      <c r="C1046" s="3" t="s">
        <v>1447</v>
      </c>
      <c r="D1046" s="3" t="s">
        <v>114</v>
      </c>
      <c r="E1046" s="1" t="s">
        <v>2206</v>
      </c>
      <c r="F1046" s="23" t="s">
        <v>77</v>
      </c>
      <c r="G1046" s="19">
        <v>44229</v>
      </c>
      <c r="H1046" s="23" t="s">
        <v>90</v>
      </c>
    </row>
    <row r="1047" spans="1:9" s="25" customFormat="1" x14ac:dyDescent="0.35">
      <c r="A1047" s="31" t="s">
        <v>1901</v>
      </c>
      <c r="B1047" s="19">
        <v>44173</v>
      </c>
      <c r="C1047" s="3" t="s">
        <v>287</v>
      </c>
      <c r="D1047" s="3" t="s">
        <v>98</v>
      </c>
      <c r="E1047" s="1" t="s">
        <v>2207</v>
      </c>
      <c r="F1047" s="23" t="s">
        <v>77</v>
      </c>
      <c r="G1047" s="19">
        <v>44229</v>
      </c>
      <c r="H1047" s="23" t="s">
        <v>90</v>
      </c>
      <c r="I1047" s="3"/>
    </row>
    <row r="1048" spans="1:9" x14ac:dyDescent="0.35">
      <c r="A1048" s="31" t="s">
        <v>1902</v>
      </c>
      <c r="B1048" s="32">
        <v>44173</v>
      </c>
      <c r="C1048" s="6" t="s">
        <v>198</v>
      </c>
      <c r="D1048" s="6" t="s">
        <v>127</v>
      </c>
      <c r="E1048" s="21" t="s">
        <v>1172</v>
      </c>
      <c r="F1048" s="34" t="s">
        <v>77</v>
      </c>
      <c r="G1048" s="32">
        <v>44173</v>
      </c>
      <c r="H1048" s="23" t="s">
        <v>89</v>
      </c>
      <c r="I1048" s="6"/>
    </row>
    <row r="1049" spans="1:9" x14ac:dyDescent="0.35">
      <c r="A1049" s="31" t="s">
        <v>1903</v>
      </c>
      <c r="B1049" s="19">
        <v>44173</v>
      </c>
      <c r="C1049" s="3" t="s">
        <v>205</v>
      </c>
      <c r="D1049" s="3" t="s">
        <v>95</v>
      </c>
      <c r="E1049" s="1" t="s">
        <v>2208</v>
      </c>
      <c r="F1049" s="23" t="s">
        <v>77</v>
      </c>
      <c r="G1049" s="19">
        <v>44229</v>
      </c>
      <c r="H1049" s="23" t="s">
        <v>90</v>
      </c>
    </row>
    <row r="1050" spans="1:9" x14ac:dyDescent="0.35">
      <c r="A1050" s="31" t="s">
        <v>1904</v>
      </c>
      <c r="B1050" s="19">
        <v>44174</v>
      </c>
      <c r="C1050" s="3" t="s">
        <v>194</v>
      </c>
      <c r="D1050" s="3" t="s">
        <v>142</v>
      </c>
      <c r="E1050" s="1" t="s">
        <v>2209</v>
      </c>
      <c r="F1050" s="23" t="s">
        <v>77</v>
      </c>
      <c r="G1050" s="19">
        <v>44229</v>
      </c>
      <c r="H1050" s="23" t="s">
        <v>90</v>
      </c>
    </row>
    <row r="1051" spans="1:9" x14ac:dyDescent="0.35">
      <c r="A1051" s="31" t="s">
        <v>1905</v>
      </c>
      <c r="B1051" s="19">
        <v>44174</v>
      </c>
      <c r="C1051" s="3" t="s">
        <v>249</v>
      </c>
      <c r="D1051" s="3" t="s">
        <v>118</v>
      </c>
      <c r="E1051" s="1" t="s">
        <v>2210</v>
      </c>
      <c r="F1051" s="23" t="s">
        <v>77</v>
      </c>
      <c r="G1051" s="19">
        <v>44271</v>
      </c>
      <c r="H1051" s="23" t="s">
        <v>90</v>
      </c>
    </row>
    <row r="1052" spans="1:9" x14ac:dyDescent="0.35">
      <c r="A1052" s="31" t="s">
        <v>1906</v>
      </c>
      <c r="B1052" s="19">
        <v>44174</v>
      </c>
      <c r="C1052" s="3" t="s">
        <v>252</v>
      </c>
      <c r="D1052" s="3" t="s">
        <v>138</v>
      </c>
      <c r="E1052" s="1" t="s">
        <v>1132</v>
      </c>
      <c r="F1052" s="23" t="s">
        <v>77</v>
      </c>
      <c r="G1052" s="19">
        <v>44482</v>
      </c>
      <c r="H1052" s="49" t="s">
        <v>2829</v>
      </c>
    </row>
    <row r="1053" spans="1:9" x14ac:dyDescent="0.35">
      <c r="A1053" s="31" t="s">
        <v>1907</v>
      </c>
      <c r="B1053" s="19">
        <v>44174</v>
      </c>
      <c r="C1053" s="3" t="s">
        <v>192</v>
      </c>
      <c r="D1053" s="3" t="s">
        <v>100</v>
      </c>
      <c r="E1053" s="1" t="s">
        <v>2211</v>
      </c>
      <c r="F1053" s="23" t="s">
        <v>77</v>
      </c>
      <c r="G1053" s="19">
        <v>44229</v>
      </c>
      <c r="H1053" s="23" t="s">
        <v>90</v>
      </c>
    </row>
    <row r="1054" spans="1:9" x14ac:dyDescent="0.35">
      <c r="A1054" s="31" t="s">
        <v>1908</v>
      </c>
      <c r="B1054" s="19">
        <v>44174</v>
      </c>
      <c r="C1054" s="3" t="s">
        <v>248</v>
      </c>
      <c r="D1054" s="3" t="s">
        <v>114</v>
      </c>
      <c r="E1054" s="1" t="s">
        <v>2212</v>
      </c>
      <c r="F1054" s="23" t="s">
        <v>77</v>
      </c>
      <c r="G1054" s="19">
        <v>44229</v>
      </c>
      <c r="H1054" s="23" t="s">
        <v>90</v>
      </c>
    </row>
    <row r="1055" spans="1:9" x14ac:dyDescent="0.35">
      <c r="A1055" s="31" t="s">
        <v>1909</v>
      </c>
      <c r="B1055" s="19">
        <v>44174</v>
      </c>
      <c r="C1055" s="3" t="s">
        <v>204</v>
      </c>
      <c r="D1055" s="3" t="s">
        <v>141</v>
      </c>
      <c r="E1055" s="1" t="s">
        <v>2213</v>
      </c>
      <c r="F1055" s="23" t="s">
        <v>77</v>
      </c>
      <c r="G1055" s="19">
        <v>44229</v>
      </c>
      <c r="H1055" s="23" t="s">
        <v>90</v>
      </c>
    </row>
    <row r="1056" spans="1:9" x14ac:dyDescent="0.35">
      <c r="A1056" s="31" t="s">
        <v>1910</v>
      </c>
      <c r="B1056" s="19">
        <v>44174</v>
      </c>
      <c r="C1056" s="3" t="s">
        <v>332</v>
      </c>
      <c r="D1056" s="3" t="s">
        <v>138</v>
      </c>
      <c r="E1056" s="1" t="s">
        <v>2214</v>
      </c>
      <c r="F1056" s="23" t="s">
        <v>77</v>
      </c>
      <c r="G1056" s="19">
        <v>44322</v>
      </c>
      <c r="H1056" s="23" t="s">
        <v>90</v>
      </c>
    </row>
    <row r="1057" spans="1:9" x14ac:dyDescent="0.35">
      <c r="A1057" s="31" t="s">
        <v>1911</v>
      </c>
      <c r="B1057" s="19">
        <v>44174</v>
      </c>
      <c r="C1057" s="3" t="s">
        <v>200</v>
      </c>
      <c r="D1057" s="3" t="s">
        <v>1596</v>
      </c>
      <c r="E1057" s="1" t="s">
        <v>2215</v>
      </c>
      <c r="F1057" s="23" t="s">
        <v>77</v>
      </c>
      <c r="G1057" s="19">
        <v>44229</v>
      </c>
      <c r="H1057" s="23" t="s">
        <v>90</v>
      </c>
    </row>
    <row r="1058" spans="1:9" x14ac:dyDescent="0.35">
      <c r="A1058" s="31" t="s">
        <v>1912</v>
      </c>
      <c r="B1058" s="19">
        <v>44174</v>
      </c>
      <c r="C1058" s="3" t="s">
        <v>237</v>
      </c>
      <c r="D1058" s="3" t="s">
        <v>140</v>
      </c>
      <c r="E1058" s="1" t="s">
        <v>2216</v>
      </c>
      <c r="F1058" s="23" t="s">
        <v>77</v>
      </c>
      <c r="G1058" s="19">
        <v>44230</v>
      </c>
      <c r="H1058" s="23" t="s">
        <v>90</v>
      </c>
    </row>
    <row r="1059" spans="1:9" x14ac:dyDescent="0.35">
      <c r="A1059" s="31" t="s">
        <v>1913</v>
      </c>
      <c r="B1059" s="19">
        <v>44174</v>
      </c>
      <c r="C1059" s="3" t="s">
        <v>239</v>
      </c>
      <c r="D1059" s="3" t="s">
        <v>131</v>
      </c>
      <c r="E1059" s="1" t="s">
        <v>2227</v>
      </c>
      <c r="F1059" s="23" t="s">
        <v>77</v>
      </c>
      <c r="G1059" s="19">
        <v>44375</v>
      </c>
      <c r="H1059" s="49" t="s">
        <v>2829</v>
      </c>
      <c r="I1059" s="7" t="s">
        <v>2196</v>
      </c>
    </row>
    <row r="1060" spans="1:9" x14ac:dyDescent="0.35">
      <c r="A1060" s="31" t="s">
        <v>1914</v>
      </c>
      <c r="B1060" s="19">
        <v>44175</v>
      </c>
      <c r="C1060" s="3" t="s">
        <v>192</v>
      </c>
      <c r="D1060" s="3" t="s">
        <v>141</v>
      </c>
      <c r="E1060" s="1" t="s">
        <v>2217</v>
      </c>
      <c r="F1060" s="23" t="s">
        <v>77</v>
      </c>
      <c r="G1060" s="19">
        <v>44229</v>
      </c>
      <c r="H1060" s="23" t="s">
        <v>90</v>
      </c>
    </row>
    <row r="1061" spans="1:9" x14ac:dyDescent="0.35">
      <c r="A1061" s="31" t="s">
        <v>1915</v>
      </c>
      <c r="B1061" s="19">
        <v>44175</v>
      </c>
      <c r="C1061" s="3" t="s">
        <v>251</v>
      </c>
      <c r="D1061" s="3" t="s">
        <v>103</v>
      </c>
      <c r="E1061" s="1" t="s">
        <v>2218</v>
      </c>
      <c r="F1061" s="23" t="s">
        <v>77</v>
      </c>
      <c r="G1061" s="19">
        <v>44315</v>
      </c>
      <c r="H1061" s="23" t="s">
        <v>90</v>
      </c>
    </row>
    <row r="1062" spans="1:9" x14ac:dyDescent="0.35">
      <c r="A1062" s="31" t="s">
        <v>1916</v>
      </c>
      <c r="B1062" s="19">
        <v>44175</v>
      </c>
      <c r="C1062" s="3" t="s">
        <v>250</v>
      </c>
      <c r="D1062" s="3" t="s">
        <v>126</v>
      </c>
      <c r="E1062" s="1" t="s">
        <v>2219</v>
      </c>
      <c r="F1062" s="23" t="s">
        <v>77</v>
      </c>
      <c r="G1062" s="19">
        <v>44321</v>
      </c>
      <c r="H1062" s="23" t="s">
        <v>90</v>
      </c>
    </row>
    <row r="1063" spans="1:9" x14ac:dyDescent="0.35">
      <c r="A1063" s="31" t="s">
        <v>1917</v>
      </c>
      <c r="B1063" s="19">
        <v>44175</v>
      </c>
      <c r="C1063" s="3" t="s">
        <v>204</v>
      </c>
      <c r="D1063" s="3" t="s">
        <v>140</v>
      </c>
      <c r="E1063" s="1" t="s">
        <v>2200</v>
      </c>
      <c r="F1063" s="23" t="s">
        <v>77</v>
      </c>
      <c r="G1063" s="19">
        <v>44229</v>
      </c>
      <c r="H1063" s="23" t="s">
        <v>90</v>
      </c>
    </row>
    <row r="1064" spans="1:9" x14ac:dyDescent="0.35">
      <c r="A1064" s="31" t="s">
        <v>1918</v>
      </c>
      <c r="B1064" s="19">
        <v>44175</v>
      </c>
      <c r="C1064" s="3" t="s">
        <v>248</v>
      </c>
      <c r="D1064" s="3" t="s">
        <v>108</v>
      </c>
      <c r="E1064" s="1" t="s">
        <v>2220</v>
      </c>
      <c r="F1064" s="23" t="s">
        <v>77</v>
      </c>
      <c r="G1064" s="19">
        <v>44315</v>
      </c>
      <c r="H1064" s="23" t="s">
        <v>90</v>
      </c>
    </row>
    <row r="1065" spans="1:9" x14ac:dyDescent="0.35">
      <c r="A1065" s="31" t="s">
        <v>1919</v>
      </c>
      <c r="B1065" s="19">
        <v>44175</v>
      </c>
      <c r="C1065" s="3" t="s">
        <v>194</v>
      </c>
      <c r="D1065" s="3" t="s">
        <v>126</v>
      </c>
      <c r="E1065" s="1" t="s">
        <v>2221</v>
      </c>
      <c r="F1065" s="23" t="s">
        <v>77</v>
      </c>
      <c r="G1065" s="19">
        <v>44230</v>
      </c>
      <c r="H1065" s="23" t="s">
        <v>90</v>
      </c>
    </row>
    <row r="1066" spans="1:9" x14ac:dyDescent="0.35">
      <c r="A1066" s="31" t="s">
        <v>1920</v>
      </c>
      <c r="B1066" s="19">
        <v>44175</v>
      </c>
      <c r="C1066" s="3" t="s">
        <v>240</v>
      </c>
      <c r="D1066" s="3" t="s">
        <v>96</v>
      </c>
      <c r="E1066" s="1" t="s">
        <v>2192</v>
      </c>
      <c r="F1066" s="23" t="s">
        <v>77</v>
      </c>
      <c r="G1066" s="19">
        <v>44229</v>
      </c>
      <c r="H1066" s="23" t="s">
        <v>90</v>
      </c>
    </row>
    <row r="1067" spans="1:9" x14ac:dyDescent="0.35">
      <c r="A1067" s="31" t="s">
        <v>1921</v>
      </c>
      <c r="B1067" s="19">
        <v>44175</v>
      </c>
      <c r="C1067" s="3" t="s">
        <v>200</v>
      </c>
      <c r="D1067" s="3" t="s">
        <v>114</v>
      </c>
      <c r="E1067" s="1" t="s">
        <v>2222</v>
      </c>
      <c r="F1067" s="23" t="s">
        <v>77</v>
      </c>
      <c r="G1067" s="19">
        <v>44229</v>
      </c>
      <c r="H1067" s="23" t="s">
        <v>90</v>
      </c>
    </row>
    <row r="1068" spans="1:9" x14ac:dyDescent="0.35">
      <c r="A1068" s="31" t="s">
        <v>1922</v>
      </c>
      <c r="B1068" s="19">
        <v>44175</v>
      </c>
      <c r="C1068" s="3" t="s">
        <v>198</v>
      </c>
      <c r="D1068" s="3" t="s">
        <v>126</v>
      </c>
      <c r="E1068" s="1" t="s">
        <v>2223</v>
      </c>
      <c r="F1068" s="23" t="s">
        <v>77</v>
      </c>
      <c r="G1068" s="19">
        <v>44243</v>
      </c>
      <c r="H1068" s="23" t="s">
        <v>90</v>
      </c>
    </row>
    <row r="1069" spans="1:9" x14ac:dyDescent="0.35">
      <c r="A1069" s="31" t="s">
        <v>1923</v>
      </c>
      <c r="B1069" s="19">
        <v>44175</v>
      </c>
      <c r="C1069" s="3" t="s">
        <v>1447</v>
      </c>
      <c r="D1069" s="3" t="s">
        <v>141</v>
      </c>
      <c r="E1069" s="1" t="s">
        <v>2224</v>
      </c>
      <c r="F1069" s="23" t="s">
        <v>77</v>
      </c>
      <c r="G1069" s="19">
        <v>44229</v>
      </c>
      <c r="H1069" s="23" t="s">
        <v>90</v>
      </c>
    </row>
    <row r="1070" spans="1:9" x14ac:dyDescent="0.35">
      <c r="A1070" s="31" t="s">
        <v>1924</v>
      </c>
      <c r="B1070" s="19">
        <v>44175</v>
      </c>
      <c r="C1070" s="3" t="s">
        <v>201</v>
      </c>
      <c r="D1070" s="3" t="s">
        <v>140</v>
      </c>
      <c r="E1070" s="1" t="s">
        <v>2225</v>
      </c>
      <c r="F1070" s="23" t="s">
        <v>77</v>
      </c>
      <c r="G1070" s="19">
        <v>44229</v>
      </c>
      <c r="H1070" s="23" t="s">
        <v>90</v>
      </c>
    </row>
    <row r="1071" spans="1:9" x14ac:dyDescent="0.35">
      <c r="A1071" s="31" t="s">
        <v>1925</v>
      </c>
      <c r="B1071" s="19">
        <v>44175</v>
      </c>
      <c r="C1071" s="3" t="s">
        <v>252</v>
      </c>
      <c r="D1071" s="3" t="s">
        <v>140</v>
      </c>
      <c r="E1071" s="1" t="s">
        <v>466</v>
      </c>
      <c r="F1071" s="23" t="s">
        <v>77</v>
      </c>
      <c r="G1071" s="19">
        <v>44229</v>
      </c>
      <c r="H1071" s="23" t="s">
        <v>90</v>
      </c>
      <c r="I1071" s="7" t="s">
        <v>2196</v>
      </c>
    </row>
    <row r="1072" spans="1:9" x14ac:dyDescent="0.35">
      <c r="A1072" s="31" t="s">
        <v>1926</v>
      </c>
      <c r="B1072" s="19">
        <v>44175</v>
      </c>
      <c r="C1072" s="3" t="s">
        <v>205</v>
      </c>
      <c r="D1072" s="3" t="s">
        <v>134</v>
      </c>
      <c r="E1072" s="1" t="s">
        <v>841</v>
      </c>
      <c r="F1072" s="23" t="s">
        <v>77</v>
      </c>
      <c r="G1072" s="19">
        <v>44231</v>
      </c>
      <c r="H1072" s="23" t="s">
        <v>90</v>
      </c>
      <c r="I1072" s="7" t="s">
        <v>2196</v>
      </c>
    </row>
    <row r="1073" spans="1:9" x14ac:dyDescent="0.35">
      <c r="A1073" s="31" t="s">
        <v>1927</v>
      </c>
      <c r="B1073" s="19">
        <v>44175</v>
      </c>
      <c r="C1073" s="3" t="s">
        <v>239</v>
      </c>
      <c r="D1073" s="3" t="s">
        <v>141</v>
      </c>
      <c r="E1073" s="1" t="s">
        <v>2228</v>
      </c>
      <c r="F1073" s="23" t="s">
        <v>77</v>
      </c>
      <c r="G1073" s="19">
        <v>44229</v>
      </c>
      <c r="H1073" s="23" t="s">
        <v>90</v>
      </c>
      <c r="I1073" s="7" t="s">
        <v>2196</v>
      </c>
    </row>
    <row r="1074" spans="1:9" x14ac:dyDescent="0.35">
      <c r="A1074" s="31" t="s">
        <v>1928</v>
      </c>
      <c r="B1074" s="19">
        <v>44175</v>
      </c>
      <c r="C1074" s="3" t="s">
        <v>193</v>
      </c>
      <c r="D1074" s="3" t="s">
        <v>96</v>
      </c>
      <c r="E1074" s="1" t="s">
        <v>2226</v>
      </c>
      <c r="F1074" s="23" t="s">
        <v>77</v>
      </c>
      <c r="G1074" s="19">
        <v>44229</v>
      </c>
      <c r="H1074" s="23" t="s">
        <v>90</v>
      </c>
      <c r="I1074" s="7" t="s">
        <v>2196</v>
      </c>
    </row>
    <row r="1075" spans="1:9" x14ac:dyDescent="0.35">
      <c r="A1075" s="31" t="s">
        <v>1929</v>
      </c>
      <c r="B1075" s="19">
        <v>44229</v>
      </c>
      <c r="C1075" s="3" t="s">
        <v>194</v>
      </c>
      <c r="D1075" s="3" t="s">
        <v>127</v>
      </c>
      <c r="E1075" s="1" t="s">
        <v>2229</v>
      </c>
      <c r="F1075" s="23" t="s">
        <v>77</v>
      </c>
      <c r="G1075" s="19">
        <v>44257</v>
      </c>
      <c r="H1075" s="23" t="s">
        <v>90</v>
      </c>
    </row>
    <row r="1076" spans="1:9" x14ac:dyDescent="0.35">
      <c r="A1076" s="31" t="s">
        <v>1930</v>
      </c>
      <c r="B1076" s="19">
        <v>44229</v>
      </c>
      <c r="C1076" s="3" t="s">
        <v>251</v>
      </c>
      <c r="D1076" s="3" t="s">
        <v>141</v>
      </c>
      <c r="E1076" s="1" t="s">
        <v>2230</v>
      </c>
      <c r="F1076" s="23" t="s">
        <v>77</v>
      </c>
      <c r="G1076" s="19">
        <v>44243</v>
      </c>
      <c r="H1076" s="23" t="s">
        <v>90</v>
      </c>
    </row>
    <row r="1077" spans="1:9" x14ac:dyDescent="0.35">
      <c r="A1077" s="31" t="s">
        <v>1931</v>
      </c>
      <c r="B1077" s="19">
        <v>44229</v>
      </c>
      <c r="C1077" s="3" t="s">
        <v>250</v>
      </c>
      <c r="D1077" s="3" t="s">
        <v>127</v>
      </c>
      <c r="E1077" s="1" t="s">
        <v>992</v>
      </c>
      <c r="F1077" s="23" t="s">
        <v>77</v>
      </c>
      <c r="G1077" s="19">
        <v>44257</v>
      </c>
      <c r="H1077" s="23" t="s">
        <v>90</v>
      </c>
    </row>
    <row r="1078" spans="1:9" x14ac:dyDescent="0.35">
      <c r="A1078" s="31" t="s">
        <v>1932</v>
      </c>
      <c r="B1078" s="19">
        <v>44229</v>
      </c>
      <c r="C1078" s="3" t="s">
        <v>237</v>
      </c>
      <c r="D1078" s="3" t="s">
        <v>133</v>
      </c>
      <c r="E1078" s="1" t="s">
        <v>1198</v>
      </c>
      <c r="F1078" s="23" t="s">
        <v>77</v>
      </c>
      <c r="G1078" s="19">
        <v>44271</v>
      </c>
      <c r="H1078" s="23" t="s">
        <v>90</v>
      </c>
    </row>
    <row r="1079" spans="1:9" x14ac:dyDescent="0.35">
      <c r="A1079" s="31" t="s">
        <v>1933</v>
      </c>
      <c r="B1079" s="19">
        <v>44229</v>
      </c>
      <c r="C1079" s="3" t="s">
        <v>249</v>
      </c>
      <c r="D1079" s="3" t="s">
        <v>119</v>
      </c>
      <c r="E1079" s="1" t="s">
        <v>2231</v>
      </c>
      <c r="F1079" s="23" t="s">
        <v>77</v>
      </c>
      <c r="G1079" s="19">
        <v>44245</v>
      </c>
      <c r="H1079" s="23" t="s">
        <v>90</v>
      </c>
    </row>
    <row r="1080" spans="1:9" x14ac:dyDescent="0.35">
      <c r="A1080" s="31" t="s">
        <v>1934</v>
      </c>
      <c r="B1080" s="19">
        <v>44229</v>
      </c>
      <c r="C1080" s="3" t="s">
        <v>239</v>
      </c>
      <c r="D1080" s="3" t="s">
        <v>138</v>
      </c>
      <c r="E1080" s="1" t="s">
        <v>2232</v>
      </c>
      <c r="F1080" s="23" t="s">
        <v>77</v>
      </c>
      <c r="G1080" s="19">
        <v>44482</v>
      </c>
      <c r="H1080" s="49" t="s">
        <v>2829</v>
      </c>
    </row>
    <row r="1081" spans="1:9" x14ac:dyDescent="0.35">
      <c r="A1081" s="31" t="s">
        <v>1935</v>
      </c>
      <c r="B1081" s="19">
        <v>44229</v>
      </c>
      <c r="C1081" s="3" t="s">
        <v>200</v>
      </c>
      <c r="D1081" s="3" t="s">
        <v>141</v>
      </c>
      <c r="E1081" s="1" t="s">
        <v>2233</v>
      </c>
      <c r="F1081" s="23" t="s">
        <v>77</v>
      </c>
      <c r="G1081" s="19">
        <v>44229</v>
      </c>
      <c r="H1081" s="23" t="s">
        <v>90</v>
      </c>
    </row>
    <row r="1082" spans="1:9" x14ac:dyDescent="0.35">
      <c r="A1082" s="31" t="s">
        <v>1936</v>
      </c>
      <c r="B1082" s="19">
        <v>44229</v>
      </c>
      <c r="C1082" s="3" t="s">
        <v>248</v>
      </c>
      <c r="D1082" s="3" t="s">
        <v>95</v>
      </c>
      <c r="E1082" s="1" t="s">
        <v>2234</v>
      </c>
      <c r="F1082" s="23" t="s">
        <v>77</v>
      </c>
      <c r="G1082" s="19">
        <v>44657</v>
      </c>
      <c r="H1082" s="49" t="s">
        <v>2829</v>
      </c>
    </row>
    <row r="1083" spans="1:9" x14ac:dyDescent="0.35">
      <c r="A1083" s="31" t="s">
        <v>1937</v>
      </c>
      <c r="B1083" s="19">
        <v>44229</v>
      </c>
      <c r="C1083" s="3" t="s">
        <v>196</v>
      </c>
      <c r="D1083" s="3" t="s">
        <v>2121</v>
      </c>
      <c r="E1083" s="1" t="s">
        <v>1426</v>
      </c>
      <c r="F1083" s="23" t="s">
        <v>77</v>
      </c>
      <c r="G1083" s="19">
        <v>44271</v>
      </c>
      <c r="H1083" s="23" t="s">
        <v>90</v>
      </c>
    </row>
    <row r="1084" spans="1:9" x14ac:dyDescent="0.35">
      <c r="A1084" s="31" t="s">
        <v>1938</v>
      </c>
      <c r="B1084" s="19">
        <v>44229</v>
      </c>
      <c r="C1084" s="3" t="s">
        <v>193</v>
      </c>
      <c r="D1084" s="3" t="s">
        <v>136</v>
      </c>
      <c r="E1084" s="1" t="s">
        <v>2235</v>
      </c>
      <c r="F1084" s="23" t="s">
        <v>77</v>
      </c>
      <c r="G1084" s="19">
        <v>44229</v>
      </c>
      <c r="H1084" s="23" t="s">
        <v>89</v>
      </c>
    </row>
    <row r="1085" spans="1:9" x14ac:dyDescent="0.35">
      <c r="A1085" s="31" t="s">
        <v>1939</v>
      </c>
      <c r="B1085" s="19">
        <v>44229</v>
      </c>
      <c r="C1085" s="3" t="s">
        <v>197</v>
      </c>
      <c r="D1085" s="3" t="s">
        <v>114</v>
      </c>
      <c r="E1085" s="1" t="s">
        <v>708</v>
      </c>
      <c r="F1085" s="23" t="s">
        <v>77</v>
      </c>
      <c r="G1085" s="19">
        <v>44315</v>
      </c>
      <c r="H1085" s="23" t="s">
        <v>90</v>
      </c>
    </row>
    <row r="1086" spans="1:9" x14ac:dyDescent="0.35">
      <c r="A1086" s="31" t="s">
        <v>1940</v>
      </c>
      <c r="B1086" s="19">
        <v>44229</v>
      </c>
      <c r="C1086" s="3" t="s">
        <v>287</v>
      </c>
      <c r="D1086" s="3" t="s">
        <v>96</v>
      </c>
      <c r="E1086" s="1" t="s">
        <v>370</v>
      </c>
      <c r="F1086" s="23" t="s">
        <v>77</v>
      </c>
      <c r="G1086" s="19">
        <v>44245</v>
      </c>
      <c r="H1086" s="23" t="s">
        <v>90</v>
      </c>
    </row>
    <row r="1087" spans="1:9" x14ac:dyDescent="0.35">
      <c r="A1087" s="31" t="s">
        <v>1941</v>
      </c>
      <c r="B1087" s="19">
        <v>44229</v>
      </c>
      <c r="C1087" s="3" t="s">
        <v>204</v>
      </c>
      <c r="D1087" s="3" t="s">
        <v>103</v>
      </c>
      <c r="E1087" s="1" t="s">
        <v>1426</v>
      </c>
      <c r="F1087" s="23" t="s">
        <v>77</v>
      </c>
      <c r="G1087" s="19">
        <v>44665</v>
      </c>
      <c r="H1087" s="49" t="s">
        <v>2829</v>
      </c>
    </row>
    <row r="1088" spans="1:9" x14ac:dyDescent="0.35">
      <c r="A1088" s="31" t="s">
        <v>1942</v>
      </c>
      <c r="B1088" s="19">
        <v>44229</v>
      </c>
      <c r="C1088" s="3" t="s">
        <v>205</v>
      </c>
      <c r="D1088" s="3" t="s">
        <v>127</v>
      </c>
      <c r="E1088" s="1" t="s">
        <v>1065</v>
      </c>
      <c r="F1088" s="23" t="s">
        <v>77</v>
      </c>
      <c r="G1088" s="19">
        <v>44257</v>
      </c>
      <c r="H1088" s="23" t="s">
        <v>90</v>
      </c>
    </row>
    <row r="1089" spans="1:8" x14ac:dyDescent="0.35">
      <c r="A1089" s="31" t="s">
        <v>1943</v>
      </c>
      <c r="B1089" s="19">
        <v>44229</v>
      </c>
      <c r="C1089" s="3" t="s">
        <v>198</v>
      </c>
      <c r="D1089" s="3" t="s">
        <v>140</v>
      </c>
      <c r="E1089" s="1" t="s">
        <v>2236</v>
      </c>
      <c r="F1089" s="23" t="s">
        <v>77</v>
      </c>
      <c r="G1089" s="19">
        <v>44259</v>
      </c>
      <c r="H1089" s="23" t="s">
        <v>90</v>
      </c>
    </row>
    <row r="1090" spans="1:8" x14ac:dyDescent="0.35">
      <c r="A1090" s="31" t="s">
        <v>1944</v>
      </c>
      <c r="B1090" s="19">
        <v>44229</v>
      </c>
      <c r="C1090" s="3" t="s">
        <v>1447</v>
      </c>
      <c r="D1090" s="3" t="s">
        <v>2108</v>
      </c>
      <c r="E1090" s="1" t="s">
        <v>2237</v>
      </c>
      <c r="F1090" s="23" t="s">
        <v>77</v>
      </c>
      <c r="G1090" s="19">
        <v>44272</v>
      </c>
      <c r="H1090" s="23" t="s">
        <v>90</v>
      </c>
    </row>
    <row r="1091" spans="1:8" x14ac:dyDescent="0.35">
      <c r="A1091" s="31" t="s">
        <v>1945</v>
      </c>
      <c r="B1091" s="19">
        <v>44230</v>
      </c>
      <c r="C1091" s="3" t="s">
        <v>192</v>
      </c>
      <c r="D1091" s="3" t="s">
        <v>133</v>
      </c>
      <c r="E1091" s="1" t="s">
        <v>1427</v>
      </c>
      <c r="F1091" s="23" t="s">
        <v>77</v>
      </c>
      <c r="G1091" s="19">
        <v>44271</v>
      </c>
      <c r="H1091" s="23" t="s">
        <v>90</v>
      </c>
    </row>
    <row r="1092" spans="1:8" x14ac:dyDescent="0.35">
      <c r="A1092" s="31" t="s">
        <v>1946</v>
      </c>
      <c r="B1092" s="19">
        <v>44230</v>
      </c>
      <c r="C1092" s="3" t="s">
        <v>194</v>
      </c>
      <c r="D1092" s="3" t="s">
        <v>1596</v>
      </c>
      <c r="E1092" s="1" t="s">
        <v>2238</v>
      </c>
      <c r="F1092" s="23" t="s">
        <v>77</v>
      </c>
      <c r="G1092" s="19">
        <v>44315</v>
      </c>
      <c r="H1092" s="23" t="s">
        <v>90</v>
      </c>
    </row>
    <row r="1093" spans="1:8" x14ac:dyDescent="0.35">
      <c r="A1093" s="31" t="s">
        <v>1947</v>
      </c>
      <c r="B1093" s="19">
        <v>44230</v>
      </c>
      <c r="C1093" s="3" t="s">
        <v>252</v>
      </c>
      <c r="D1093" s="3" t="s">
        <v>103</v>
      </c>
      <c r="E1093" s="1" t="s">
        <v>2239</v>
      </c>
      <c r="F1093" s="23" t="s">
        <v>77</v>
      </c>
      <c r="G1093" s="19">
        <v>44315</v>
      </c>
      <c r="H1093" s="23" t="s">
        <v>90</v>
      </c>
    </row>
    <row r="1094" spans="1:8" x14ac:dyDescent="0.35">
      <c r="A1094" s="31" t="s">
        <v>1948</v>
      </c>
      <c r="B1094" s="19">
        <v>44230</v>
      </c>
      <c r="C1094" s="3" t="s">
        <v>200</v>
      </c>
      <c r="D1094" s="3" t="s">
        <v>1596</v>
      </c>
      <c r="E1094" s="1" t="s">
        <v>2240</v>
      </c>
      <c r="F1094" s="23" t="s">
        <v>77</v>
      </c>
      <c r="G1094" s="19">
        <v>44315</v>
      </c>
      <c r="H1094" s="23" t="s">
        <v>90</v>
      </c>
    </row>
    <row r="1095" spans="1:8" x14ac:dyDescent="0.35">
      <c r="A1095" s="31" t="s">
        <v>1949</v>
      </c>
      <c r="B1095" s="19">
        <v>44230</v>
      </c>
      <c r="C1095" s="3" t="s">
        <v>239</v>
      </c>
      <c r="D1095" s="3" t="s">
        <v>1596</v>
      </c>
      <c r="E1095" s="1" t="s">
        <v>2241</v>
      </c>
      <c r="F1095" s="23" t="s">
        <v>77</v>
      </c>
      <c r="G1095" s="19">
        <v>44271</v>
      </c>
      <c r="H1095" s="23" t="s">
        <v>90</v>
      </c>
    </row>
    <row r="1096" spans="1:8" x14ac:dyDescent="0.35">
      <c r="A1096" s="31" t="s">
        <v>1950</v>
      </c>
      <c r="B1096" s="19">
        <v>44230</v>
      </c>
      <c r="C1096" s="3" t="s">
        <v>204</v>
      </c>
      <c r="D1096" s="3" t="s">
        <v>100</v>
      </c>
      <c r="E1096" s="1" t="s">
        <v>1498</v>
      </c>
      <c r="F1096" s="23" t="s">
        <v>77</v>
      </c>
      <c r="G1096" s="19">
        <v>44245</v>
      </c>
      <c r="H1096" s="23" t="s">
        <v>90</v>
      </c>
    </row>
    <row r="1097" spans="1:8" x14ac:dyDescent="0.35">
      <c r="A1097" s="31" t="s">
        <v>1951</v>
      </c>
      <c r="B1097" s="19">
        <v>44230</v>
      </c>
      <c r="C1097" s="3" t="s">
        <v>248</v>
      </c>
      <c r="D1097" s="3" t="s">
        <v>137</v>
      </c>
      <c r="E1097" s="1" t="s">
        <v>2242</v>
      </c>
      <c r="F1097" s="23" t="s">
        <v>77</v>
      </c>
      <c r="G1097" s="19">
        <v>44271</v>
      </c>
      <c r="H1097" s="23" t="s">
        <v>90</v>
      </c>
    </row>
    <row r="1098" spans="1:8" x14ac:dyDescent="0.35">
      <c r="A1098" s="31" t="s">
        <v>1952</v>
      </c>
      <c r="B1098" s="19">
        <v>44230</v>
      </c>
      <c r="C1098" s="3" t="s">
        <v>240</v>
      </c>
      <c r="D1098" s="3" t="s">
        <v>115</v>
      </c>
      <c r="E1098" s="1" t="s">
        <v>1560</v>
      </c>
      <c r="F1098" s="23" t="s">
        <v>77</v>
      </c>
      <c r="G1098" s="19">
        <v>44315</v>
      </c>
      <c r="H1098" s="23" t="s">
        <v>90</v>
      </c>
    </row>
    <row r="1099" spans="1:8" x14ac:dyDescent="0.35">
      <c r="A1099" s="31" t="s">
        <v>1953</v>
      </c>
      <c r="B1099" s="19">
        <v>44231</v>
      </c>
      <c r="C1099" s="3" t="s">
        <v>194</v>
      </c>
      <c r="D1099" s="3" t="s">
        <v>141</v>
      </c>
      <c r="E1099" s="1" t="s">
        <v>665</v>
      </c>
      <c r="F1099" s="23" t="s">
        <v>77</v>
      </c>
      <c r="G1099" s="19">
        <v>44246</v>
      </c>
      <c r="H1099" s="23" t="s">
        <v>90</v>
      </c>
    </row>
    <row r="1100" spans="1:8" x14ac:dyDescent="0.35">
      <c r="A1100" s="31" t="s">
        <v>1954</v>
      </c>
      <c r="B1100" s="19">
        <v>44231</v>
      </c>
      <c r="C1100" s="3" t="s">
        <v>250</v>
      </c>
      <c r="D1100" s="3" t="s">
        <v>135</v>
      </c>
      <c r="E1100" s="1" t="s">
        <v>2243</v>
      </c>
      <c r="F1100" s="23" t="s">
        <v>77</v>
      </c>
      <c r="G1100" s="19">
        <v>44258</v>
      </c>
      <c r="H1100" s="23" t="s">
        <v>90</v>
      </c>
    </row>
    <row r="1101" spans="1:8" x14ac:dyDescent="0.35">
      <c r="A1101" s="31" t="s">
        <v>1955</v>
      </c>
      <c r="B1101" s="19">
        <v>44231</v>
      </c>
      <c r="C1101" s="3" t="s">
        <v>200</v>
      </c>
      <c r="D1101" s="3" t="s">
        <v>1596</v>
      </c>
      <c r="E1101" s="1" t="s">
        <v>1098</v>
      </c>
      <c r="F1101" s="23" t="s">
        <v>77</v>
      </c>
      <c r="G1101" s="19">
        <v>44315</v>
      </c>
      <c r="H1101" s="23" t="s">
        <v>90</v>
      </c>
    </row>
    <row r="1102" spans="1:8" x14ac:dyDescent="0.35">
      <c r="A1102" s="31" t="s">
        <v>1956</v>
      </c>
      <c r="B1102" s="19">
        <v>44231</v>
      </c>
      <c r="C1102" s="3" t="s">
        <v>239</v>
      </c>
      <c r="D1102" s="3" t="s">
        <v>131</v>
      </c>
      <c r="E1102" s="1" t="s">
        <v>2227</v>
      </c>
      <c r="F1102" s="23" t="s">
        <v>77</v>
      </c>
      <c r="G1102" s="19">
        <v>44322</v>
      </c>
      <c r="H1102" s="23" t="s">
        <v>90</v>
      </c>
    </row>
    <row r="1103" spans="1:8" x14ac:dyDescent="0.35">
      <c r="A1103" s="31" t="s">
        <v>1957</v>
      </c>
      <c r="B1103" s="19">
        <v>44231</v>
      </c>
      <c r="C1103" s="3" t="s">
        <v>204</v>
      </c>
      <c r="D1103" s="3" t="s">
        <v>100</v>
      </c>
      <c r="E1103" s="1" t="s">
        <v>2189</v>
      </c>
      <c r="F1103" s="23" t="s">
        <v>77</v>
      </c>
      <c r="G1103" s="19">
        <v>44257</v>
      </c>
      <c r="H1103" s="23" t="s">
        <v>90</v>
      </c>
    </row>
    <row r="1104" spans="1:8" x14ac:dyDescent="0.35">
      <c r="A1104" s="31" t="s">
        <v>1958</v>
      </c>
      <c r="B1104" s="19">
        <v>44231</v>
      </c>
      <c r="C1104" s="3" t="s">
        <v>248</v>
      </c>
      <c r="D1104" s="3" t="s">
        <v>115</v>
      </c>
      <c r="E1104" s="1" t="s">
        <v>2244</v>
      </c>
      <c r="F1104" s="23" t="s">
        <v>77</v>
      </c>
      <c r="G1104" s="19">
        <v>44271</v>
      </c>
      <c r="H1104" s="23" t="s">
        <v>90</v>
      </c>
    </row>
    <row r="1105" spans="1:9" x14ac:dyDescent="0.35">
      <c r="A1105" s="31" t="s">
        <v>1959</v>
      </c>
      <c r="B1105" s="19">
        <v>44231</v>
      </c>
      <c r="C1105" s="3" t="s">
        <v>201</v>
      </c>
      <c r="D1105" s="3" t="s">
        <v>140</v>
      </c>
      <c r="E1105" s="1" t="s">
        <v>2245</v>
      </c>
      <c r="F1105" s="23" t="s">
        <v>77</v>
      </c>
      <c r="G1105" s="19">
        <v>44315</v>
      </c>
      <c r="H1105" s="23" t="s">
        <v>90</v>
      </c>
    </row>
    <row r="1106" spans="1:9" x14ac:dyDescent="0.35">
      <c r="A1106" s="31" t="s">
        <v>1960</v>
      </c>
      <c r="B1106" s="19">
        <v>44231</v>
      </c>
      <c r="C1106" s="3" t="s">
        <v>240</v>
      </c>
      <c r="D1106" s="3" t="s">
        <v>140</v>
      </c>
      <c r="E1106" s="1" t="s">
        <v>2246</v>
      </c>
      <c r="F1106" s="23" t="s">
        <v>77</v>
      </c>
      <c r="G1106" s="19">
        <v>44271</v>
      </c>
      <c r="H1106" s="23" t="s">
        <v>90</v>
      </c>
    </row>
    <row r="1107" spans="1:9" x14ac:dyDescent="0.35">
      <c r="A1107" s="31" t="s">
        <v>1961</v>
      </c>
      <c r="B1107" s="19">
        <v>44231</v>
      </c>
      <c r="C1107" s="3" t="s">
        <v>1447</v>
      </c>
      <c r="D1107" s="3" t="s">
        <v>1596</v>
      </c>
      <c r="E1107" s="1" t="s">
        <v>2247</v>
      </c>
      <c r="F1107" s="23" t="s">
        <v>77</v>
      </c>
      <c r="G1107" s="19">
        <v>44258</v>
      </c>
      <c r="H1107" s="23" t="s">
        <v>90</v>
      </c>
    </row>
    <row r="1108" spans="1:9" x14ac:dyDescent="0.35">
      <c r="A1108" s="31" t="s">
        <v>1962</v>
      </c>
      <c r="B1108" s="19">
        <v>44231</v>
      </c>
      <c r="C1108" s="3" t="s">
        <v>203</v>
      </c>
      <c r="D1108" s="3" t="s">
        <v>95</v>
      </c>
      <c r="E1108" s="1" t="s">
        <v>1426</v>
      </c>
      <c r="F1108" s="23" t="s">
        <v>77</v>
      </c>
      <c r="G1108" s="19">
        <v>44315</v>
      </c>
      <c r="H1108" s="23" t="s">
        <v>90</v>
      </c>
    </row>
    <row r="1109" spans="1:9" x14ac:dyDescent="0.35">
      <c r="A1109" s="31" t="s">
        <v>1963</v>
      </c>
      <c r="B1109" s="19">
        <v>44231</v>
      </c>
      <c r="C1109" s="3" t="s">
        <v>198</v>
      </c>
      <c r="D1109" s="3" t="s">
        <v>127</v>
      </c>
      <c r="E1109" s="1" t="s">
        <v>1065</v>
      </c>
      <c r="F1109" s="23" t="s">
        <v>77</v>
      </c>
      <c r="G1109" s="19">
        <v>44257</v>
      </c>
      <c r="H1109" s="23" t="s">
        <v>90</v>
      </c>
    </row>
    <row r="1110" spans="1:9" ht="43.5" x14ac:dyDescent="0.35">
      <c r="A1110" s="31" t="s">
        <v>1964</v>
      </c>
      <c r="B1110" s="32">
        <v>44239</v>
      </c>
      <c r="C1110" s="6" t="s">
        <v>252</v>
      </c>
      <c r="D1110" s="6" t="s">
        <v>137</v>
      </c>
      <c r="E1110" s="21" t="s">
        <v>2248</v>
      </c>
      <c r="F1110" s="23" t="s">
        <v>77</v>
      </c>
      <c r="G1110" s="19">
        <v>44315</v>
      </c>
      <c r="H1110" s="23" t="s">
        <v>90</v>
      </c>
      <c r="I1110" s="7" t="s">
        <v>2301</v>
      </c>
    </row>
    <row r="1111" spans="1:9" ht="43.5" x14ac:dyDescent="0.35">
      <c r="A1111" s="31" t="s">
        <v>1965</v>
      </c>
      <c r="B1111" s="32">
        <v>44239</v>
      </c>
      <c r="C1111" s="6" t="s">
        <v>193</v>
      </c>
      <c r="D1111" s="6" t="s">
        <v>96</v>
      </c>
      <c r="E1111" s="21" t="s">
        <v>2249</v>
      </c>
      <c r="F1111" s="23" t="s">
        <v>77</v>
      </c>
      <c r="G1111" s="19">
        <v>44257</v>
      </c>
      <c r="H1111" s="23" t="s">
        <v>90</v>
      </c>
      <c r="I1111" s="7" t="s">
        <v>2301</v>
      </c>
    </row>
    <row r="1112" spans="1:9" x14ac:dyDescent="0.35">
      <c r="A1112" s="31" t="s">
        <v>1966</v>
      </c>
      <c r="B1112" s="19">
        <v>44243</v>
      </c>
      <c r="C1112" s="3" t="s">
        <v>198</v>
      </c>
      <c r="D1112" s="3" t="s">
        <v>134</v>
      </c>
      <c r="E1112" s="1" t="s">
        <v>1492</v>
      </c>
      <c r="F1112" s="23" t="s">
        <v>77</v>
      </c>
      <c r="G1112" s="19">
        <v>44271</v>
      </c>
      <c r="H1112" s="23" t="s">
        <v>90</v>
      </c>
    </row>
    <row r="1113" spans="1:9" x14ac:dyDescent="0.35">
      <c r="A1113" s="31" t="s">
        <v>1967</v>
      </c>
      <c r="B1113" s="19">
        <v>44243</v>
      </c>
      <c r="C1113" s="3" t="s">
        <v>250</v>
      </c>
      <c r="D1113" s="3" t="s">
        <v>1596</v>
      </c>
      <c r="E1113" s="3" t="s">
        <v>2250</v>
      </c>
      <c r="F1113" s="23" t="s">
        <v>77</v>
      </c>
      <c r="G1113" s="19">
        <v>44315</v>
      </c>
      <c r="H1113" s="23" t="s">
        <v>90</v>
      </c>
    </row>
    <row r="1114" spans="1:9" x14ac:dyDescent="0.35">
      <c r="A1114" s="31" t="s">
        <v>1968</v>
      </c>
      <c r="B1114" s="19">
        <v>44243</v>
      </c>
      <c r="C1114" s="3" t="s">
        <v>1447</v>
      </c>
      <c r="D1114" s="3" t="s">
        <v>103</v>
      </c>
      <c r="E1114" s="3" t="s">
        <v>2251</v>
      </c>
      <c r="F1114" s="23" t="s">
        <v>77</v>
      </c>
      <c r="G1114" s="19">
        <v>44315</v>
      </c>
      <c r="H1114" s="23" t="s">
        <v>90</v>
      </c>
    </row>
    <row r="1115" spans="1:9" x14ac:dyDescent="0.35">
      <c r="A1115" s="31" t="s">
        <v>1969</v>
      </c>
      <c r="B1115" s="19">
        <v>44243</v>
      </c>
      <c r="C1115" s="3" t="s">
        <v>287</v>
      </c>
      <c r="D1115" s="3" t="s">
        <v>2148</v>
      </c>
      <c r="E1115" s="3" t="s">
        <v>2252</v>
      </c>
      <c r="F1115" s="23" t="s">
        <v>77</v>
      </c>
      <c r="G1115" s="19">
        <v>44315</v>
      </c>
      <c r="H1115" s="23" t="s">
        <v>90</v>
      </c>
    </row>
    <row r="1116" spans="1:9" x14ac:dyDescent="0.35">
      <c r="A1116" s="31" t="s">
        <v>1970</v>
      </c>
      <c r="B1116" s="19">
        <v>44243</v>
      </c>
      <c r="C1116" s="3" t="s">
        <v>196</v>
      </c>
      <c r="D1116" s="3" t="s">
        <v>103</v>
      </c>
      <c r="E1116" s="3" t="s">
        <v>2253</v>
      </c>
      <c r="F1116" s="23" t="s">
        <v>77</v>
      </c>
      <c r="G1116" s="19">
        <v>44357</v>
      </c>
      <c r="H1116" s="23" t="s">
        <v>90</v>
      </c>
    </row>
    <row r="1117" spans="1:9" x14ac:dyDescent="0.35">
      <c r="A1117" s="31" t="s">
        <v>1971</v>
      </c>
      <c r="B1117" s="19">
        <v>44243</v>
      </c>
      <c r="C1117" s="3" t="s">
        <v>239</v>
      </c>
      <c r="D1117" s="3" t="s">
        <v>138</v>
      </c>
      <c r="E1117" s="3" t="s">
        <v>2254</v>
      </c>
      <c r="F1117" s="23" t="s">
        <v>77</v>
      </c>
      <c r="G1117" s="19">
        <v>44322</v>
      </c>
      <c r="H1117" s="23" t="s">
        <v>90</v>
      </c>
    </row>
    <row r="1118" spans="1:9" x14ac:dyDescent="0.35">
      <c r="A1118" s="31" t="s">
        <v>1972</v>
      </c>
      <c r="B1118" s="19">
        <v>44243</v>
      </c>
      <c r="C1118" s="3" t="s">
        <v>194</v>
      </c>
      <c r="D1118" s="3" t="s">
        <v>103</v>
      </c>
      <c r="E1118" s="3" t="s">
        <v>2260</v>
      </c>
      <c r="F1118" s="23" t="s">
        <v>77</v>
      </c>
      <c r="G1118" s="19">
        <v>44315</v>
      </c>
      <c r="H1118" s="23" t="s">
        <v>90</v>
      </c>
    </row>
    <row r="1119" spans="1:9" x14ac:dyDescent="0.35">
      <c r="A1119" s="31" t="s">
        <v>1973</v>
      </c>
      <c r="B1119" s="19">
        <v>44243</v>
      </c>
      <c r="C1119" s="3" t="s">
        <v>248</v>
      </c>
      <c r="D1119" s="3" t="s">
        <v>100</v>
      </c>
      <c r="E1119" s="3" t="s">
        <v>2255</v>
      </c>
      <c r="F1119" s="23" t="s">
        <v>77</v>
      </c>
      <c r="G1119" s="19">
        <v>44271</v>
      </c>
      <c r="H1119" s="23" t="s">
        <v>90</v>
      </c>
    </row>
    <row r="1120" spans="1:9" x14ac:dyDescent="0.35">
      <c r="A1120" s="31" t="s">
        <v>1974</v>
      </c>
      <c r="B1120" s="19">
        <v>44243</v>
      </c>
      <c r="C1120" s="3" t="s">
        <v>200</v>
      </c>
      <c r="D1120" s="3" t="s">
        <v>140</v>
      </c>
      <c r="E1120" s="3" t="s">
        <v>466</v>
      </c>
      <c r="F1120" s="23" t="s">
        <v>77</v>
      </c>
      <c r="G1120" s="19">
        <v>44271</v>
      </c>
      <c r="H1120" s="23" t="s">
        <v>90</v>
      </c>
    </row>
    <row r="1121" spans="1:8" x14ac:dyDescent="0.35">
      <c r="A1121" s="31" t="s">
        <v>1975</v>
      </c>
      <c r="B1121" s="19">
        <v>44243</v>
      </c>
      <c r="C1121" s="3" t="s">
        <v>332</v>
      </c>
      <c r="D1121" s="3" t="s">
        <v>128</v>
      </c>
      <c r="E1121" s="3" t="s">
        <v>2256</v>
      </c>
      <c r="F1121" s="23" t="s">
        <v>77</v>
      </c>
      <c r="G1121" s="19">
        <v>44243</v>
      </c>
      <c r="H1121" s="23" t="s">
        <v>89</v>
      </c>
    </row>
    <row r="1122" spans="1:8" x14ac:dyDescent="0.35">
      <c r="A1122" s="31" t="s">
        <v>1976</v>
      </c>
      <c r="B1122" s="19">
        <v>44243</v>
      </c>
      <c r="C1122" s="3" t="s">
        <v>237</v>
      </c>
      <c r="D1122" s="3" t="s">
        <v>121</v>
      </c>
      <c r="E1122" s="3" t="s">
        <v>2257</v>
      </c>
      <c r="F1122" s="23" t="s">
        <v>77</v>
      </c>
      <c r="G1122" s="19">
        <v>44315</v>
      </c>
      <c r="H1122" s="23" t="s">
        <v>90</v>
      </c>
    </row>
    <row r="1123" spans="1:8" x14ac:dyDescent="0.35">
      <c r="A1123" s="31" t="s">
        <v>1977</v>
      </c>
      <c r="B1123" s="19">
        <v>44243</v>
      </c>
      <c r="C1123" s="3" t="s">
        <v>240</v>
      </c>
      <c r="D1123" s="3" t="s">
        <v>103</v>
      </c>
      <c r="E1123" s="3" t="s">
        <v>2258</v>
      </c>
      <c r="F1123" s="23" t="s">
        <v>77</v>
      </c>
      <c r="G1123" s="19">
        <v>44428</v>
      </c>
      <c r="H1123" s="49" t="s">
        <v>2829</v>
      </c>
    </row>
    <row r="1124" spans="1:8" x14ac:dyDescent="0.35">
      <c r="A1124" s="31" t="s">
        <v>1978</v>
      </c>
      <c r="B1124" s="19">
        <v>44243</v>
      </c>
      <c r="C1124" s="3" t="s">
        <v>197</v>
      </c>
      <c r="D1124" s="3" t="s">
        <v>114</v>
      </c>
      <c r="E1124" s="3" t="s">
        <v>680</v>
      </c>
      <c r="F1124" s="23" t="s">
        <v>77</v>
      </c>
      <c r="G1124" s="19">
        <v>44315</v>
      </c>
      <c r="H1124" s="23" t="s">
        <v>90</v>
      </c>
    </row>
    <row r="1125" spans="1:8" x14ac:dyDescent="0.35">
      <c r="A1125" s="31" t="s">
        <v>1979</v>
      </c>
      <c r="B1125" s="19">
        <v>44243</v>
      </c>
      <c r="C1125" s="3" t="s">
        <v>204</v>
      </c>
      <c r="D1125" s="3" t="s">
        <v>100</v>
      </c>
      <c r="E1125" s="3" t="s">
        <v>1171</v>
      </c>
      <c r="F1125" s="23" t="s">
        <v>77</v>
      </c>
      <c r="G1125" s="19">
        <v>44258</v>
      </c>
      <c r="H1125" s="23" t="s">
        <v>90</v>
      </c>
    </row>
    <row r="1126" spans="1:8" x14ac:dyDescent="0.35">
      <c r="A1126" s="31" t="s">
        <v>1980</v>
      </c>
      <c r="B1126" s="19">
        <v>44243</v>
      </c>
      <c r="C1126" s="3" t="s">
        <v>192</v>
      </c>
      <c r="D1126" s="3" t="s">
        <v>95</v>
      </c>
      <c r="E1126" s="3" t="s">
        <v>2259</v>
      </c>
      <c r="F1126" s="23" t="s">
        <v>77</v>
      </c>
      <c r="G1126" s="19">
        <v>44315</v>
      </c>
      <c r="H1126" s="23" t="s">
        <v>90</v>
      </c>
    </row>
    <row r="1127" spans="1:8" x14ac:dyDescent="0.35">
      <c r="A1127" s="31" t="s">
        <v>1981</v>
      </c>
      <c r="B1127" s="19">
        <v>44243</v>
      </c>
      <c r="C1127" s="3" t="s">
        <v>201</v>
      </c>
      <c r="D1127" s="3" t="s">
        <v>114</v>
      </c>
      <c r="E1127" s="3" t="s">
        <v>708</v>
      </c>
      <c r="F1127" s="23" t="s">
        <v>77</v>
      </c>
      <c r="G1127" s="19">
        <v>44315</v>
      </c>
      <c r="H1127" s="23" t="s">
        <v>90</v>
      </c>
    </row>
    <row r="1128" spans="1:8" x14ac:dyDescent="0.35">
      <c r="A1128" s="31" t="s">
        <v>1982</v>
      </c>
      <c r="B1128" s="19">
        <v>44245</v>
      </c>
      <c r="C1128" s="3" t="s">
        <v>194</v>
      </c>
      <c r="D1128" s="3" t="s">
        <v>2156</v>
      </c>
      <c r="E1128" s="3" t="s">
        <v>2261</v>
      </c>
      <c r="F1128" s="23" t="s">
        <v>77</v>
      </c>
      <c r="G1128" s="19">
        <v>44271</v>
      </c>
      <c r="H1128" s="23" t="s">
        <v>90</v>
      </c>
    </row>
    <row r="1129" spans="1:8" x14ac:dyDescent="0.35">
      <c r="A1129" s="31" t="s">
        <v>1983</v>
      </c>
      <c r="B1129" s="19">
        <v>44245</v>
      </c>
      <c r="C1129" s="3" t="s">
        <v>239</v>
      </c>
      <c r="D1129" s="3" t="s">
        <v>114</v>
      </c>
      <c r="E1129" s="3" t="s">
        <v>2262</v>
      </c>
      <c r="F1129" s="23" t="s">
        <v>77</v>
      </c>
      <c r="G1129" s="19">
        <v>44271</v>
      </c>
      <c r="H1129" s="23" t="s">
        <v>90</v>
      </c>
    </row>
    <row r="1130" spans="1:8" x14ac:dyDescent="0.35">
      <c r="A1130" s="31" t="s">
        <v>1984</v>
      </c>
      <c r="B1130" s="19">
        <v>44245</v>
      </c>
      <c r="C1130" s="3" t="s">
        <v>2133</v>
      </c>
      <c r="D1130" s="3" t="s">
        <v>141</v>
      </c>
      <c r="E1130" s="3" t="s">
        <v>2263</v>
      </c>
      <c r="F1130" s="23" t="s">
        <v>77</v>
      </c>
      <c r="G1130" s="19">
        <v>44271</v>
      </c>
      <c r="H1130" s="23" t="s">
        <v>90</v>
      </c>
    </row>
    <row r="1131" spans="1:8" x14ac:dyDescent="0.35">
      <c r="A1131" s="31" t="s">
        <v>1985</v>
      </c>
      <c r="B1131" s="19">
        <v>44245</v>
      </c>
      <c r="C1131" s="3" t="s">
        <v>1447</v>
      </c>
      <c r="D1131" s="3" t="s">
        <v>114</v>
      </c>
      <c r="E1131" s="3" t="s">
        <v>2191</v>
      </c>
      <c r="F1131" s="23" t="s">
        <v>77</v>
      </c>
      <c r="G1131" s="19">
        <v>44320</v>
      </c>
      <c r="H1131" s="23" t="s">
        <v>90</v>
      </c>
    </row>
    <row r="1132" spans="1:8" x14ac:dyDescent="0.35">
      <c r="A1132" s="31" t="s">
        <v>1986</v>
      </c>
      <c r="B1132" s="19">
        <v>44245</v>
      </c>
      <c r="C1132" s="3" t="s">
        <v>332</v>
      </c>
      <c r="D1132" s="3" t="s">
        <v>140</v>
      </c>
      <c r="E1132" s="3" t="s">
        <v>1141</v>
      </c>
      <c r="F1132" s="23" t="s">
        <v>77</v>
      </c>
      <c r="G1132" s="19">
        <v>44271</v>
      </c>
      <c r="H1132" s="23" t="s">
        <v>90</v>
      </c>
    </row>
    <row r="1133" spans="1:8" x14ac:dyDescent="0.35">
      <c r="A1133" s="31" t="s">
        <v>1987</v>
      </c>
      <c r="B1133" s="19">
        <v>44245</v>
      </c>
      <c r="C1133" s="3" t="s">
        <v>251</v>
      </c>
      <c r="D1133" s="3" t="s">
        <v>2264</v>
      </c>
      <c r="E1133" s="3" t="s">
        <v>2265</v>
      </c>
      <c r="F1133" s="23" t="s">
        <v>77</v>
      </c>
      <c r="G1133" s="19">
        <v>44315</v>
      </c>
      <c r="H1133" s="23" t="s">
        <v>90</v>
      </c>
    </row>
    <row r="1134" spans="1:8" x14ac:dyDescent="0.35">
      <c r="A1134" s="31" t="s">
        <v>1988</v>
      </c>
      <c r="B1134" s="19">
        <v>44245</v>
      </c>
      <c r="C1134" s="3" t="s">
        <v>200</v>
      </c>
      <c r="D1134" s="3" t="s">
        <v>140</v>
      </c>
      <c r="E1134" s="3" t="s">
        <v>2266</v>
      </c>
      <c r="F1134" s="23" t="s">
        <v>77</v>
      </c>
      <c r="G1134" s="19">
        <v>44271</v>
      </c>
      <c r="H1134" s="23" t="s">
        <v>90</v>
      </c>
    </row>
    <row r="1135" spans="1:8" x14ac:dyDescent="0.35">
      <c r="A1135" s="31" t="s">
        <v>1989</v>
      </c>
      <c r="B1135" s="19">
        <v>44245</v>
      </c>
      <c r="C1135" s="3" t="s">
        <v>248</v>
      </c>
      <c r="D1135" s="3" t="s">
        <v>121</v>
      </c>
      <c r="E1135" s="3" t="s">
        <v>2099</v>
      </c>
      <c r="F1135" s="23" t="s">
        <v>77</v>
      </c>
      <c r="G1135" s="19">
        <v>44320</v>
      </c>
      <c r="H1135" s="23" t="s">
        <v>90</v>
      </c>
    </row>
    <row r="1136" spans="1:8" x14ac:dyDescent="0.35">
      <c r="A1136" s="31" t="s">
        <v>1990</v>
      </c>
      <c r="B1136" s="19">
        <v>44245</v>
      </c>
      <c r="C1136" s="3" t="s">
        <v>192</v>
      </c>
      <c r="D1136" s="3" t="s">
        <v>103</v>
      </c>
      <c r="E1136" s="3" t="s">
        <v>1426</v>
      </c>
      <c r="F1136" s="23" t="s">
        <v>77</v>
      </c>
      <c r="G1136" s="19">
        <v>44341</v>
      </c>
      <c r="H1136" s="23" t="s">
        <v>90</v>
      </c>
    </row>
    <row r="1137" spans="1:8" x14ac:dyDescent="0.35">
      <c r="A1137" s="31" t="s">
        <v>1991</v>
      </c>
      <c r="B1137" s="19">
        <v>44245</v>
      </c>
      <c r="C1137" s="3" t="s">
        <v>252</v>
      </c>
      <c r="D1137" s="3" t="s">
        <v>130</v>
      </c>
      <c r="E1137" s="3" t="s">
        <v>2267</v>
      </c>
      <c r="F1137" s="23" t="s">
        <v>77</v>
      </c>
      <c r="G1137" s="19">
        <v>44322</v>
      </c>
      <c r="H1137" s="23" t="s">
        <v>90</v>
      </c>
    </row>
    <row r="1138" spans="1:8" x14ac:dyDescent="0.35">
      <c r="A1138" s="31" t="s">
        <v>1992</v>
      </c>
      <c r="B1138" s="19">
        <v>44245</v>
      </c>
      <c r="C1138" s="3" t="s">
        <v>198</v>
      </c>
      <c r="D1138" s="3" t="s">
        <v>141</v>
      </c>
      <c r="E1138" s="3" t="s">
        <v>2268</v>
      </c>
      <c r="F1138" s="23" t="s">
        <v>77</v>
      </c>
      <c r="G1138" s="19">
        <v>44271</v>
      </c>
      <c r="H1138" s="23" t="s">
        <v>90</v>
      </c>
    </row>
    <row r="1139" spans="1:8" x14ac:dyDescent="0.35">
      <c r="A1139" s="31" t="s">
        <v>1993</v>
      </c>
      <c r="B1139" s="19">
        <v>44245</v>
      </c>
      <c r="C1139" s="3" t="s">
        <v>216</v>
      </c>
      <c r="D1139" s="3" t="s">
        <v>100</v>
      </c>
      <c r="E1139" s="3" t="s">
        <v>2269</v>
      </c>
      <c r="F1139" s="23" t="s">
        <v>77</v>
      </c>
      <c r="G1139" s="19">
        <v>44315</v>
      </c>
      <c r="H1139" s="23" t="s">
        <v>90</v>
      </c>
    </row>
    <row r="1140" spans="1:8" x14ac:dyDescent="0.35">
      <c r="A1140" s="31" t="s">
        <v>1994</v>
      </c>
      <c r="B1140" s="19">
        <v>44245</v>
      </c>
      <c r="C1140" s="3" t="s">
        <v>204</v>
      </c>
      <c r="D1140" s="3" t="s">
        <v>119</v>
      </c>
      <c r="E1140" s="3" t="s">
        <v>2270</v>
      </c>
      <c r="F1140" s="23" t="s">
        <v>77</v>
      </c>
      <c r="G1140" s="19">
        <v>44315</v>
      </c>
      <c r="H1140" s="23" t="s">
        <v>90</v>
      </c>
    </row>
    <row r="1141" spans="1:8" x14ac:dyDescent="0.35">
      <c r="A1141" s="31" t="s">
        <v>1995</v>
      </c>
      <c r="B1141" s="19">
        <v>44245</v>
      </c>
      <c r="C1141" s="3" t="s">
        <v>240</v>
      </c>
      <c r="D1141" s="3" t="s">
        <v>115</v>
      </c>
      <c r="E1141" s="3" t="s">
        <v>2262</v>
      </c>
      <c r="F1141" s="23" t="s">
        <v>77</v>
      </c>
      <c r="G1141" s="19">
        <v>44369</v>
      </c>
      <c r="H1141" s="23" t="s">
        <v>90</v>
      </c>
    </row>
    <row r="1142" spans="1:8" x14ac:dyDescent="0.35">
      <c r="A1142" s="31" t="s">
        <v>1996</v>
      </c>
      <c r="B1142" s="19">
        <v>44245</v>
      </c>
      <c r="C1142" s="3" t="s">
        <v>196</v>
      </c>
      <c r="D1142" s="3" t="s">
        <v>103</v>
      </c>
      <c r="E1142" s="3" t="s">
        <v>1426</v>
      </c>
      <c r="F1142" s="23" t="s">
        <v>3</v>
      </c>
    </row>
    <row r="1143" spans="1:8" x14ac:dyDescent="0.35">
      <c r="A1143" s="31" t="s">
        <v>1997</v>
      </c>
      <c r="B1143" s="19">
        <v>44245</v>
      </c>
      <c r="C1143" s="3" t="s">
        <v>197</v>
      </c>
      <c r="D1143" s="3" t="s">
        <v>114</v>
      </c>
      <c r="E1143" s="3" t="s">
        <v>2271</v>
      </c>
      <c r="F1143" s="23" t="s">
        <v>77</v>
      </c>
      <c r="G1143" s="19">
        <v>44271</v>
      </c>
      <c r="H1143" s="23" t="s">
        <v>90</v>
      </c>
    </row>
    <row r="1144" spans="1:8" x14ac:dyDescent="0.35">
      <c r="A1144" s="31" t="s">
        <v>1998</v>
      </c>
      <c r="B1144" s="19">
        <v>44246</v>
      </c>
      <c r="C1144" s="3" t="s">
        <v>251</v>
      </c>
      <c r="D1144" s="3" t="s">
        <v>2082</v>
      </c>
      <c r="E1144" s="3" t="s">
        <v>2272</v>
      </c>
      <c r="F1144" s="23" t="s">
        <v>77</v>
      </c>
      <c r="G1144" s="19">
        <v>44315</v>
      </c>
      <c r="H1144" s="23" t="s">
        <v>90</v>
      </c>
    </row>
    <row r="1145" spans="1:8" x14ac:dyDescent="0.35">
      <c r="A1145" s="31" t="s">
        <v>1999</v>
      </c>
      <c r="B1145" s="19">
        <v>44246</v>
      </c>
      <c r="C1145" s="3" t="s">
        <v>194</v>
      </c>
      <c r="D1145" s="3" t="s">
        <v>95</v>
      </c>
      <c r="E1145" s="3" t="s">
        <v>1426</v>
      </c>
      <c r="F1145" s="23" t="s">
        <v>77</v>
      </c>
      <c r="G1145" s="19">
        <v>44315</v>
      </c>
      <c r="H1145" s="23" t="s">
        <v>90</v>
      </c>
    </row>
    <row r="1146" spans="1:8" x14ac:dyDescent="0.35">
      <c r="A1146" s="31" t="s">
        <v>2000</v>
      </c>
      <c r="B1146" s="19">
        <v>44246</v>
      </c>
      <c r="C1146" s="3" t="s">
        <v>250</v>
      </c>
      <c r="D1146" s="3" t="s">
        <v>100</v>
      </c>
      <c r="E1146" s="3" t="s">
        <v>2273</v>
      </c>
      <c r="F1146" s="23" t="s">
        <v>77</v>
      </c>
      <c r="G1146" s="19">
        <v>44315</v>
      </c>
      <c r="H1146" s="23" t="s">
        <v>90</v>
      </c>
    </row>
    <row r="1147" spans="1:8" x14ac:dyDescent="0.35">
      <c r="A1147" s="31" t="s">
        <v>2001</v>
      </c>
      <c r="B1147" s="19">
        <v>44246</v>
      </c>
      <c r="C1147" s="3" t="s">
        <v>200</v>
      </c>
      <c r="D1147" s="3" t="s">
        <v>1596</v>
      </c>
      <c r="E1147" s="3" t="s">
        <v>906</v>
      </c>
      <c r="F1147" s="23" t="s">
        <v>77</v>
      </c>
      <c r="G1147" s="19">
        <v>44355</v>
      </c>
      <c r="H1147" s="23" t="s">
        <v>90</v>
      </c>
    </row>
    <row r="1148" spans="1:8" x14ac:dyDescent="0.35">
      <c r="A1148" s="31" t="s">
        <v>2002</v>
      </c>
      <c r="B1148" s="19">
        <v>44246</v>
      </c>
      <c r="C1148" s="3" t="s">
        <v>239</v>
      </c>
      <c r="D1148" s="3" t="s">
        <v>134</v>
      </c>
      <c r="E1148" s="3" t="s">
        <v>2274</v>
      </c>
      <c r="F1148" s="23" t="s">
        <v>77</v>
      </c>
      <c r="G1148" s="19">
        <v>44320</v>
      </c>
      <c r="H1148" s="23" t="s">
        <v>90</v>
      </c>
    </row>
    <row r="1149" spans="1:8" x14ac:dyDescent="0.35">
      <c r="A1149" s="31" t="s">
        <v>2003</v>
      </c>
      <c r="B1149" s="19">
        <v>44246</v>
      </c>
      <c r="C1149" s="3" t="s">
        <v>198</v>
      </c>
      <c r="D1149" s="3" t="s">
        <v>121</v>
      </c>
      <c r="E1149" s="3" t="s">
        <v>2275</v>
      </c>
      <c r="F1149" s="23" t="s">
        <v>77</v>
      </c>
      <c r="G1149" s="19">
        <v>44315</v>
      </c>
      <c r="H1149" s="23" t="s">
        <v>90</v>
      </c>
    </row>
    <row r="1150" spans="1:8" x14ac:dyDescent="0.35">
      <c r="A1150" s="31" t="s">
        <v>2004</v>
      </c>
      <c r="B1150" s="19">
        <v>44246</v>
      </c>
      <c r="C1150" s="3" t="s">
        <v>248</v>
      </c>
      <c r="D1150" s="3" t="s">
        <v>115</v>
      </c>
      <c r="E1150" s="3" t="s">
        <v>2276</v>
      </c>
      <c r="F1150" s="23" t="s">
        <v>77</v>
      </c>
      <c r="G1150" s="19">
        <v>44320</v>
      </c>
      <c r="H1150" s="23" t="s">
        <v>90</v>
      </c>
    </row>
    <row r="1151" spans="1:8" x14ac:dyDescent="0.35">
      <c r="A1151" s="31" t="s">
        <v>2005</v>
      </c>
      <c r="B1151" s="19">
        <v>44246</v>
      </c>
      <c r="C1151" s="3" t="s">
        <v>252</v>
      </c>
      <c r="D1151" s="3" t="s">
        <v>96</v>
      </c>
      <c r="E1151" s="3" t="s">
        <v>2277</v>
      </c>
      <c r="F1151" s="23" t="s">
        <v>77</v>
      </c>
      <c r="G1151" s="19">
        <v>44315</v>
      </c>
      <c r="H1151" s="23" t="s">
        <v>90</v>
      </c>
    </row>
    <row r="1152" spans="1:8" x14ac:dyDescent="0.35">
      <c r="A1152" s="31" t="s">
        <v>2006</v>
      </c>
      <c r="B1152" s="19">
        <v>44246</v>
      </c>
      <c r="C1152" s="3" t="s">
        <v>240</v>
      </c>
      <c r="D1152" s="3" t="s">
        <v>127</v>
      </c>
      <c r="E1152" s="3" t="s">
        <v>1131</v>
      </c>
      <c r="F1152" s="23" t="s">
        <v>77</v>
      </c>
      <c r="G1152" s="19">
        <v>44315</v>
      </c>
      <c r="H1152" s="23" t="s">
        <v>90</v>
      </c>
    </row>
    <row r="1153" spans="1:8" x14ac:dyDescent="0.35">
      <c r="A1153" s="31" t="s">
        <v>2007</v>
      </c>
      <c r="B1153" s="19">
        <v>44257</v>
      </c>
      <c r="C1153" s="3" t="s">
        <v>1447</v>
      </c>
      <c r="D1153" s="3" t="s">
        <v>114</v>
      </c>
      <c r="E1153" s="3" t="s">
        <v>2278</v>
      </c>
      <c r="F1153" s="23" t="s">
        <v>77</v>
      </c>
      <c r="G1153" s="19">
        <v>44273</v>
      </c>
      <c r="H1153" s="23" t="s">
        <v>90</v>
      </c>
    </row>
    <row r="1154" spans="1:8" x14ac:dyDescent="0.35">
      <c r="A1154" s="31" t="s">
        <v>2008</v>
      </c>
      <c r="B1154" s="19">
        <v>44257</v>
      </c>
      <c r="C1154" s="3" t="s">
        <v>251</v>
      </c>
      <c r="D1154" s="3" t="s">
        <v>2156</v>
      </c>
      <c r="E1154" s="3" t="s">
        <v>2156</v>
      </c>
      <c r="F1154" s="23" t="s">
        <v>77</v>
      </c>
      <c r="G1154" s="19">
        <v>44315</v>
      </c>
      <c r="H1154" s="23" t="s">
        <v>90</v>
      </c>
    </row>
    <row r="1155" spans="1:8" x14ac:dyDescent="0.35">
      <c r="A1155" s="31" t="s">
        <v>2009</v>
      </c>
      <c r="B1155" s="19">
        <v>44257</v>
      </c>
      <c r="C1155" s="3" t="s">
        <v>250</v>
      </c>
      <c r="D1155" s="3" t="s">
        <v>127</v>
      </c>
      <c r="E1155" s="3" t="s">
        <v>2279</v>
      </c>
      <c r="F1155" s="23" t="s">
        <v>77</v>
      </c>
      <c r="G1155" s="19">
        <v>44315</v>
      </c>
      <c r="H1155" s="23" t="s">
        <v>90</v>
      </c>
    </row>
    <row r="1156" spans="1:8" x14ac:dyDescent="0.35">
      <c r="A1156" s="31" t="s">
        <v>2010</v>
      </c>
      <c r="B1156" s="19">
        <v>44257</v>
      </c>
      <c r="C1156" s="3" t="s">
        <v>237</v>
      </c>
      <c r="D1156" s="3" t="s">
        <v>114</v>
      </c>
      <c r="E1156" s="3" t="s">
        <v>2280</v>
      </c>
      <c r="F1156" s="23" t="s">
        <v>77</v>
      </c>
      <c r="G1156" s="19">
        <v>44315</v>
      </c>
      <c r="H1156" s="23" t="s">
        <v>90</v>
      </c>
    </row>
    <row r="1157" spans="1:8" x14ac:dyDescent="0.35">
      <c r="A1157" s="31" t="s">
        <v>2011</v>
      </c>
      <c r="B1157" s="19">
        <v>44257</v>
      </c>
      <c r="C1157" s="3" t="s">
        <v>248</v>
      </c>
      <c r="D1157" s="3" t="s">
        <v>140</v>
      </c>
      <c r="E1157" s="3" t="s">
        <v>2281</v>
      </c>
      <c r="F1157" s="23" t="s">
        <v>77</v>
      </c>
      <c r="G1157" s="19">
        <v>44315</v>
      </c>
      <c r="H1157" s="23" t="s">
        <v>90</v>
      </c>
    </row>
    <row r="1158" spans="1:8" x14ac:dyDescent="0.35">
      <c r="A1158" s="31" t="s">
        <v>2012</v>
      </c>
      <c r="B1158" s="19">
        <v>44257</v>
      </c>
      <c r="C1158" s="3" t="s">
        <v>194</v>
      </c>
      <c r="D1158" s="3" t="s">
        <v>141</v>
      </c>
      <c r="E1158" s="3" t="s">
        <v>2174</v>
      </c>
      <c r="F1158" s="23" t="s">
        <v>77</v>
      </c>
      <c r="G1158" s="19">
        <v>44273</v>
      </c>
      <c r="H1158" s="23" t="s">
        <v>90</v>
      </c>
    </row>
    <row r="1159" spans="1:8" x14ac:dyDescent="0.35">
      <c r="A1159" s="31" t="s">
        <v>2013</v>
      </c>
      <c r="B1159" s="19">
        <v>44257</v>
      </c>
      <c r="C1159" s="3" t="s">
        <v>287</v>
      </c>
      <c r="D1159" s="3" t="s">
        <v>134</v>
      </c>
      <c r="E1159" s="3" t="s">
        <v>841</v>
      </c>
      <c r="F1159" s="23" t="s">
        <v>77</v>
      </c>
      <c r="G1159" s="19">
        <v>44315</v>
      </c>
      <c r="H1159" s="23" t="s">
        <v>90</v>
      </c>
    </row>
    <row r="1160" spans="1:8" x14ac:dyDescent="0.35">
      <c r="A1160" s="31" t="s">
        <v>2014</v>
      </c>
      <c r="B1160" s="19">
        <v>44257</v>
      </c>
      <c r="C1160" s="3" t="s">
        <v>192</v>
      </c>
      <c r="D1160" s="3" t="s">
        <v>106</v>
      </c>
      <c r="E1160" s="3" t="s">
        <v>2282</v>
      </c>
      <c r="F1160" s="23" t="s">
        <v>77</v>
      </c>
      <c r="G1160" s="19">
        <v>44341</v>
      </c>
      <c r="H1160" s="23" t="s">
        <v>90</v>
      </c>
    </row>
    <row r="1161" spans="1:8" x14ac:dyDescent="0.35">
      <c r="A1161" s="31" t="s">
        <v>2015</v>
      </c>
      <c r="B1161" s="19">
        <v>44257</v>
      </c>
      <c r="C1161" s="3" t="s">
        <v>239</v>
      </c>
      <c r="D1161" s="3" t="s">
        <v>138</v>
      </c>
      <c r="E1161" s="3" t="s">
        <v>2283</v>
      </c>
      <c r="F1161" s="23" t="s">
        <v>77</v>
      </c>
      <c r="G1161" s="19">
        <v>44482</v>
      </c>
      <c r="H1161" s="49" t="s">
        <v>2829</v>
      </c>
    </row>
    <row r="1162" spans="1:8" x14ac:dyDescent="0.35">
      <c r="A1162" s="31" t="s">
        <v>2016</v>
      </c>
      <c r="B1162" s="19">
        <v>44257</v>
      </c>
      <c r="C1162" s="3" t="s">
        <v>198</v>
      </c>
      <c r="D1162" s="3" t="s">
        <v>95</v>
      </c>
      <c r="E1162" s="3" t="s">
        <v>2284</v>
      </c>
      <c r="F1162" s="23" t="s">
        <v>77</v>
      </c>
      <c r="G1162" s="19">
        <v>44315</v>
      </c>
      <c r="H1162" s="23" t="s">
        <v>90</v>
      </c>
    </row>
    <row r="1163" spans="1:8" x14ac:dyDescent="0.35">
      <c r="A1163" s="31" t="s">
        <v>2017</v>
      </c>
      <c r="B1163" s="19">
        <v>44257</v>
      </c>
      <c r="C1163" s="3" t="s">
        <v>204</v>
      </c>
      <c r="D1163" s="3" t="s">
        <v>95</v>
      </c>
      <c r="E1163" s="3" t="s">
        <v>2145</v>
      </c>
      <c r="F1163" s="23" t="s">
        <v>77</v>
      </c>
      <c r="G1163" s="19">
        <v>44315</v>
      </c>
      <c r="H1163" s="23" t="s">
        <v>90</v>
      </c>
    </row>
    <row r="1164" spans="1:8" x14ac:dyDescent="0.35">
      <c r="A1164" s="31" t="s">
        <v>2018</v>
      </c>
      <c r="B1164" s="19">
        <v>44257</v>
      </c>
      <c r="C1164" s="3" t="s">
        <v>196</v>
      </c>
      <c r="D1164" s="3" t="s">
        <v>96</v>
      </c>
      <c r="E1164" s="3" t="s">
        <v>2285</v>
      </c>
      <c r="F1164" s="23" t="s">
        <v>77</v>
      </c>
      <c r="G1164" s="19">
        <v>44315</v>
      </c>
      <c r="H1164" s="23" t="s">
        <v>90</v>
      </c>
    </row>
    <row r="1165" spans="1:8" x14ac:dyDescent="0.35">
      <c r="A1165" s="31" t="s">
        <v>2019</v>
      </c>
      <c r="B1165" s="19">
        <v>44258</v>
      </c>
      <c r="C1165" s="3" t="s">
        <v>194</v>
      </c>
      <c r="D1165" s="3" t="s">
        <v>103</v>
      </c>
      <c r="E1165" s="3" t="s">
        <v>2286</v>
      </c>
      <c r="F1165" s="23" t="s">
        <v>77</v>
      </c>
      <c r="G1165" s="19">
        <v>44431</v>
      </c>
      <c r="H1165" s="49" t="s">
        <v>2829</v>
      </c>
    </row>
    <row r="1166" spans="1:8" x14ac:dyDescent="0.35">
      <c r="A1166" s="31" t="s">
        <v>2020</v>
      </c>
      <c r="B1166" s="19">
        <v>44258</v>
      </c>
      <c r="C1166" s="3" t="s">
        <v>252</v>
      </c>
      <c r="D1166" s="3" t="s">
        <v>133</v>
      </c>
      <c r="E1166" s="3" t="s">
        <v>2287</v>
      </c>
      <c r="F1166" s="23" t="s">
        <v>77</v>
      </c>
      <c r="G1166" s="19">
        <v>44369</v>
      </c>
      <c r="H1166" s="23" t="s">
        <v>90</v>
      </c>
    </row>
    <row r="1167" spans="1:8" x14ac:dyDescent="0.35">
      <c r="A1167" s="31" t="s">
        <v>2021</v>
      </c>
      <c r="B1167" s="19">
        <v>44258</v>
      </c>
      <c r="C1167" s="3" t="s">
        <v>248</v>
      </c>
      <c r="D1167" s="3" t="s">
        <v>139</v>
      </c>
      <c r="E1167" s="3" t="s">
        <v>2216</v>
      </c>
      <c r="F1167" s="23" t="s">
        <v>77</v>
      </c>
      <c r="G1167" s="19">
        <v>44683</v>
      </c>
      <c r="H1167" s="49" t="s">
        <v>2829</v>
      </c>
    </row>
    <row r="1168" spans="1:8" x14ac:dyDescent="0.35">
      <c r="A1168" s="31" t="s">
        <v>2022</v>
      </c>
      <c r="B1168" s="19">
        <v>44258</v>
      </c>
      <c r="C1168" s="3" t="s">
        <v>204</v>
      </c>
      <c r="D1168" s="3" t="s">
        <v>100</v>
      </c>
      <c r="E1168" s="3" t="s">
        <v>2288</v>
      </c>
      <c r="F1168" s="23" t="s">
        <v>77</v>
      </c>
      <c r="G1168" s="19">
        <v>44315</v>
      </c>
      <c r="H1168" s="23" t="s">
        <v>90</v>
      </c>
    </row>
    <row r="1169" spans="1:9" x14ac:dyDescent="0.35">
      <c r="A1169" s="31" t="s">
        <v>2023</v>
      </c>
      <c r="B1169" s="19">
        <v>44258</v>
      </c>
      <c r="C1169" s="3" t="s">
        <v>239</v>
      </c>
      <c r="D1169" s="3" t="s">
        <v>138</v>
      </c>
      <c r="E1169" s="3" t="s">
        <v>1135</v>
      </c>
      <c r="F1169" s="23" t="s">
        <v>77</v>
      </c>
      <c r="G1169" s="19">
        <v>44482</v>
      </c>
      <c r="H1169" s="49" t="s">
        <v>2829</v>
      </c>
    </row>
    <row r="1170" spans="1:9" x14ac:dyDescent="0.35">
      <c r="A1170" s="31" t="s">
        <v>2024</v>
      </c>
      <c r="B1170" s="19">
        <v>44258</v>
      </c>
      <c r="C1170" s="3" t="s">
        <v>192</v>
      </c>
      <c r="D1170" s="3" t="s">
        <v>115</v>
      </c>
      <c r="E1170" s="3" t="s">
        <v>2289</v>
      </c>
      <c r="F1170" s="23" t="s">
        <v>77</v>
      </c>
      <c r="G1170" s="19">
        <v>44398</v>
      </c>
      <c r="H1170" s="49" t="s">
        <v>2829</v>
      </c>
    </row>
    <row r="1171" spans="1:9" x14ac:dyDescent="0.35">
      <c r="A1171" s="31" t="s">
        <v>2025</v>
      </c>
      <c r="B1171" s="19">
        <v>44258</v>
      </c>
      <c r="C1171" s="3" t="s">
        <v>332</v>
      </c>
      <c r="D1171" s="3" t="s">
        <v>103</v>
      </c>
      <c r="E1171" s="3" t="s">
        <v>2290</v>
      </c>
      <c r="F1171" s="23" t="s">
        <v>77</v>
      </c>
      <c r="G1171" s="19">
        <v>44607</v>
      </c>
      <c r="H1171" s="49" t="s">
        <v>2829</v>
      </c>
    </row>
    <row r="1172" spans="1:9" x14ac:dyDescent="0.35">
      <c r="A1172" s="31" t="s">
        <v>2026</v>
      </c>
      <c r="B1172" s="19">
        <v>44258</v>
      </c>
      <c r="C1172" s="3" t="s">
        <v>201</v>
      </c>
      <c r="D1172" s="3" t="s">
        <v>2148</v>
      </c>
      <c r="E1172" s="3" t="s">
        <v>1558</v>
      </c>
      <c r="F1172" s="23" t="s">
        <v>77</v>
      </c>
      <c r="G1172" s="19">
        <v>44315</v>
      </c>
      <c r="H1172" s="23" t="s">
        <v>90</v>
      </c>
    </row>
    <row r="1173" spans="1:9" x14ac:dyDescent="0.35">
      <c r="A1173" s="31" t="s">
        <v>2027</v>
      </c>
      <c r="B1173" s="19">
        <v>44258</v>
      </c>
      <c r="C1173" s="3" t="s">
        <v>240</v>
      </c>
      <c r="D1173" s="3" t="s">
        <v>119</v>
      </c>
      <c r="E1173" s="3" t="s">
        <v>2291</v>
      </c>
      <c r="F1173" s="23" t="s">
        <v>77</v>
      </c>
      <c r="G1173" s="19">
        <v>44258</v>
      </c>
      <c r="H1173" s="23" t="s">
        <v>89</v>
      </c>
    </row>
    <row r="1174" spans="1:9" s="41" customFormat="1" x14ac:dyDescent="0.35">
      <c r="A1174" s="31" t="s">
        <v>2028</v>
      </c>
      <c r="B1174" s="19">
        <v>44258</v>
      </c>
      <c r="C1174" s="3" t="s">
        <v>197</v>
      </c>
      <c r="D1174" s="3" t="s">
        <v>96</v>
      </c>
      <c r="E1174" s="3" t="s">
        <v>2292</v>
      </c>
      <c r="F1174" s="23" t="s">
        <v>77</v>
      </c>
      <c r="G1174" s="19">
        <v>44315</v>
      </c>
      <c r="H1174" s="23" t="s">
        <v>90</v>
      </c>
      <c r="I1174" s="3"/>
    </row>
    <row r="1175" spans="1:9" x14ac:dyDescent="0.35">
      <c r="A1175" s="39" t="s">
        <v>2293</v>
      </c>
      <c r="B1175" s="40">
        <v>44258</v>
      </c>
      <c r="C1175" s="41" t="s">
        <v>205</v>
      </c>
      <c r="D1175" s="41" t="s">
        <v>133</v>
      </c>
      <c r="E1175" s="41" t="s">
        <v>2325</v>
      </c>
      <c r="F1175" s="38" t="s">
        <v>2326</v>
      </c>
      <c r="G1175" s="40"/>
      <c r="H1175" s="38"/>
      <c r="I1175" s="41" t="s">
        <v>2762</v>
      </c>
    </row>
    <row r="1176" spans="1:9" x14ac:dyDescent="0.35">
      <c r="A1176" s="31" t="s">
        <v>2294</v>
      </c>
      <c r="B1176" s="19">
        <v>44259</v>
      </c>
      <c r="C1176" s="3" t="s">
        <v>194</v>
      </c>
      <c r="D1176" s="3" t="s">
        <v>141</v>
      </c>
      <c r="E1176" s="3" t="s">
        <v>2174</v>
      </c>
      <c r="F1176" s="23" t="s">
        <v>77</v>
      </c>
      <c r="G1176" s="19">
        <v>44315</v>
      </c>
      <c r="H1176" s="23" t="s">
        <v>90</v>
      </c>
    </row>
    <row r="1177" spans="1:9" x14ac:dyDescent="0.35">
      <c r="A1177" s="31" t="s">
        <v>2295</v>
      </c>
      <c r="B1177" s="19">
        <v>44259</v>
      </c>
      <c r="C1177" s="3" t="s">
        <v>239</v>
      </c>
      <c r="D1177" s="3" t="s">
        <v>138</v>
      </c>
      <c r="E1177" s="3" t="s">
        <v>2322</v>
      </c>
      <c r="F1177" s="23" t="s">
        <v>77</v>
      </c>
      <c r="G1177" s="19">
        <v>44259</v>
      </c>
      <c r="H1177" s="23" t="s">
        <v>89</v>
      </c>
      <c r="I1177" s="3" t="s">
        <v>2943</v>
      </c>
    </row>
    <row r="1178" spans="1:9" x14ac:dyDescent="0.35">
      <c r="A1178" s="31" t="s">
        <v>2296</v>
      </c>
      <c r="B1178" s="19">
        <v>44259</v>
      </c>
      <c r="C1178" s="3" t="s">
        <v>204</v>
      </c>
      <c r="D1178" s="3" t="s">
        <v>100</v>
      </c>
      <c r="E1178" s="3" t="s">
        <v>2323</v>
      </c>
      <c r="F1178" s="23" t="s">
        <v>77</v>
      </c>
      <c r="G1178" s="19">
        <v>44320</v>
      </c>
      <c r="H1178" s="23" t="s">
        <v>90</v>
      </c>
    </row>
    <row r="1179" spans="1:9" x14ac:dyDescent="0.35">
      <c r="A1179" s="31" t="s">
        <v>2297</v>
      </c>
      <c r="B1179" s="19">
        <v>44259</v>
      </c>
      <c r="C1179" s="3" t="s">
        <v>240</v>
      </c>
      <c r="D1179" s="3" t="s">
        <v>133</v>
      </c>
      <c r="E1179" s="3" t="s">
        <v>2324</v>
      </c>
      <c r="F1179" s="23" t="s">
        <v>77</v>
      </c>
      <c r="G1179" s="19">
        <v>44315</v>
      </c>
      <c r="H1179" s="23" t="s">
        <v>90</v>
      </c>
    </row>
    <row r="1180" spans="1:9" ht="15.75" customHeight="1" x14ac:dyDescent="0.35">
      <c r="A1180" s="31" t="s">
        <v>2298</v>
      </c>
      <c r="B1180" s="19">
        <v>44259</v>
      </c>
      <c r="C1180" s="3" t="s">
        <v>205</v>
      </c>
      <c r="D1180" s="3" t="s">
        <v>133</v>
      </c>
      <c r="E1180" s="3" t="s">
        <v>2325</v>
      </c>
      <c r="F1180" s="23" t="s">
        <v>77</v>
      </c>
      <c r="G1180" s="19">
        <v>44321</v>
      </c>
      <c r="H1180" s="23" t="s">
        <v>90</v>
      </c>
    </row>
    <row r="1181" spans="1:9" ht="43.5" x14ac:dyDescent="0.35">
      <c r="A1181" s="42" t="s">
        <v>2299</v>
      </c>
      <c r="B1181" s="2">
        <v>44267</v>
      </c>
      <c r="C1181" s="43" t="s">
        <v>193</v>
      </c>
      <c r="D1181" s="43" t="s">
        <v>2071</v>
      </c>
      <c r="E1181" s="43" t="s">
        <v>2327</v>
      </c>
      <c r="F1181" s="44" t="s">
        <v>77</v>
      </c>
      <c r="G1181" s="2">
        <v>44315</v>
      </c>
      <c r="H1181" s="23" t="s">
        <v>90</v>
      </c>
      <c r="I1181" s="37" t="s">
        <v>2328</v>
      </c>
    </row>
    <row r="1182" spans="1:9" x14ac:dyDescent="0.35">
      <c r="A1182" s="31" t="s">
        <v>2300</v>
      </c>
      <c r="B1182" s="19">
        <v>44271</v>
      </c>
      <c r="C1182" s="3" t="s">
        <v>237</v>
      </c>
      <c r="D1182" s="3" t="s">
        <v>107</v>
      </c>
      <c r="E1182" s="43" t="s">
        <v>2329</v>
      </c>
      <c r="F1182" s="23" t="s">
        <v>77</v>
      </c>
      <c r="G1182" s="19">
        <v>44315</v>
      </c>
      <c r="H1182" s="23" t="s">
        <v>90</v>
      </c>
    </row>
    <row r="1183" spans="1:9" x14ac:dyDescent="0.35">
      <c r="A1183" s="31" t="s">
        <v>2302</v>
      </c>
      <c r="B1183" s="19">
        <v>44271</v>
      </c>
      <c r="C1183" s="3" t="s">
        <v>250</v>
      </c>
      <c r="D1183" s="3" t="s">
        <v>96</v>
      </c>
      <c r="E1183" s="43" t="s">
        <v>2330</v>
      </c>
      <c r="F1183" s="23" t="s">
        <v>77</v>
      </c>
      <c r="G1183" s="19">
        <v>44315</v>
      </c>
      <c r="H1183" s="23" t="s">
        <v>90</v>
      </c>
    </row>
    <row r="1184" spans="1:9" x14ac:dyDescent="0.35">
      <c r="A1184" s="31" t="s">
        <v>2303</v>
      </c>
      <c r="B1184" s="19">
        <v>44271</v>
      </c>
      <c r="C1184" s="3" t="s">
        <v>1447</v>
      </c>
      <c r="D1184" s="3" t="s">
        <v>103</v>
      </c>
      <c r="E1184" s="43" t="s">
        <v>2331</v>
      </c>
      <c r="F1184" s="23" t="s">
        <v>77</v>
      </c>
      <c r="G1184" s="19">
        <v>44413</v>
      </c>
      <c r="H1184" s="49" t="s">
        <v>2829</v>
      </c>
    </row>
    <row r="1185" spans="1:8" x14ac:dyDescent="0.35">
      <c r="A1185" s="31" t="s">
        <v>2304</v>
      </c>
      <c r="B1185" s="19">
        <v>44271</v>
      </c>
      <c r="C1185" s="3" t="s">
        <v>252</v>
      </c>
      <c r="D1185" s="3" t="s">
        <v>1596</v>
      </c>
      <c r="E1185" s="43" t="s">
        <v>2332</v>
      </c>
      <c r="F1185" s="23" t="s">
        <v>77</v>
      </c>
      <c r="G1185" s="19">
        <v>44315</v>
      </c>
      <c r="H1185" s="23" t="s">
        <v>90</v>
      </c>
    </row>
    <row r="1186" spans="1:8" x14ac:dyDescent="0.35">
      <c r="A1186" s="31" t="s">
        <v>2305</v>
      </c>
      <c r="B1186" s="19">
        <v>44271</v>
      </c>
      <c r="C1186" s="3" t="s">
        <v>194</v>
      </c>
      <c r="D1186" s="3" t="s">
        <v>100</v>
      </c>
      <c r="E1186" s="43" t="s">
        <v>2333</v>
      </c>
      <c r="F1186" s="23" t="s">
        <v>77</v>
      </c>
      <c r="G1186" s="19">
        <v>44315</v>
      </c>
      <c r="H1186" s="23" t="s">
        <v>90</v>
      </c>
    </row>
    <row r="1187" spans="1:8" x14ac:dyDescent="0.35">
      <c r="A1187" s="31" t="s">
        <v>2306</v>
      </c>
      <c r="B1187" s="19">
        <v>44271</v>
      </c>
      <c r="C1187" s="3" t="s">
        <v>239</v>
      </c>
      <c r="D1187" s="3" t="s">
        <v>108</v>
      </c>
      <c r="E1187" s="43" t="s">
        <v>2334</v>
      </c>
      <c r="F1187" s="23" t="s">
        <v>77</v>
      </c>
      <c r="G1187" s="19">
        <v>44315</v>
      </c>
      <c r="H1187" s="23" t="s">
        <v>90</v>
      </c>
    </row>
    <row r="1188" spans="1:8" x14ac:dyDescent="0.35">
      <c r="A1188" s="31" t="s">
        <v>2307</v>
      </c>
      <c r="B1188" s="19">
        <v>44271</v>
      </c>
      <c r="C1188" s="3" t="s">
        <v>200</v>
      </c>
      <c r="D1188" s="3" t="s">
        <v>136</v>
      </c>
      <c r="E1188" s="43" t="s">
        <v>2335</v>
      </c>
      <c r="F1188" s="23" t="s">
        <v>77</v>
      </c>
      <c r="G1188" s="19">
        <v>44315</v>
      </c>
      <c r="H1188" s="23" t="s">
        <v>90</v>
      </c>
    </row>
    <row r="1189" spans="1:8" x14ac:dyDescent="0.35">
      <c r="A1189" s="31" t="s">
        <v>2308</v>
      </c>
      <c r="B1189" s="19">
        <v>44271</v>
      </c>
      <c r="C1189" s="3" t="s">
        <v>248</v>
      </c>
      <c r="D1189" s="3" t="s">
        <v>103</v>
      </c>
      <c r="E1189" s="43" t="s">
        <v>1002</v>
      </c>
      <c r="F1189" s="23" t="s">
        <v>77</v>
      </c>
      <c r="G1189" s="19">
        <v>44428</v>
      </c>
      <c r="H1189" s="49" t="s">
        <v>2829</v>
      </c>
    </row>
    <row r="1190" spans="1:8" x14ac:dyDescent="0.35">
      <c r="A1190" s="31" t="s">
        <v>2309</v>
      </c>
      <c r="B1190" s="19">
        <v>44271</v>
      </c>
      <c r="C1190" s="3" t="s">
        <v>192</v>
      </c>
      <c r="D1190" s="3" t="s">
        <v>95</v>
      </c>
      <c r="E1190" s="43" t="s">
        <v>1426</v>
      </c>
      <c r="F1190" s="23" t="s">
        <v>77</v>
      </c>
      <c r="G1190" s="19">
        <v>44315</v>
      </c>
      <c r="H1190" s="23" t="s">
        <v>90</v>
      </c>
    </row>
    <row r="1191" spans="1:8" x14ac:dyDescent="0.35">
      <c r="A1191" s="31" t="s">
        <v>2310</v>
      </c>
      <c r="B1191" s="19">
        <v>44271</v>
      </c>
      <c r="C1191" s="3" t="s">
        <v>332</v>
      </c>
      <c r="D1191" s="3" t="s">
        <v>1596</v>
      </c>
      <c r="E1191" s="43" t="s">
        <v>2336</v>
      </c>
      <c r="F1191" s="23" t="s">
        <v>77</v>
      </c>
      <c r="G1191" s="19">
        <v>44369</v>
      </c>
      <c r="H1191" s="23" t="s">
        <v>90</v>
      </c>
    </row>
    <row r="1192" spans="1:8" x14ac:dyDescent="0.35">
      <c r="A1192" s="31" t="s">
        <v>2311</v>
      </c>
      <c r="B1192" s="19">
        <v>44271</v>
      </c>
      <c r="C1192" s="3" t="s">
        <v>198</v>
      </c>
      <c r="D1192" s="3" t="s">
        <v>113</v>
      </c>
      <c r="E1192" s="43" t="s">
        <v>2337</v>
      </c>
      <c r="F1192" s="23" t="s">
        <v>77</v>
      </c>
      <c r="G1192" s="19">
        <v>44315</v>
      </c>
      <c r="H1192" s="23" t="s">
        <v>90</v>
      </c>
    </row>
    <row r="1193" spans="1:8" x14ac:dyDescent="0.35">
      <c r="A1193" s="31" t="s">
        <v>2312</v>
      </c>
      <c r="B1193" s="19">
        <v>44271</v>
      </c>
      <c r="C1193" s="3" t="s">
        <v>240</v>
      </c>
      <c r="D1193" s="3" t="s">
        <v>100</v>
      </c>
      <c r="E1193" s="43" t="s">
        <v>2338</v>
      </c>
      <c r="F1193" s="23" t="s">
        <v>77</v>
      </c>
      <c r="G1193" s="19">
        <v>44315</v>
      </c>
      <c r="H1193" s="23" t="s">
        <v>90</v>
      </c>
    </row>
    <row r="1194" spans="1:8" x14ac:dyDescent="0.35">
      <c r="A1194" s="31" t="s">
        <v>2313</v>
      </c>
      <c r="B1194" s="19">
        <v>44271</v>
      </c>
      <c r="C1194" s="3" t="s">
        <v>204</v>
      </c>
      <c r="D1194" s="3" t="s">
        <v>1596</v>
      </c>
      <c r="E1194" s="43" t="s">
        <v>1168</v>
      </c>
      <c r="F1194" s="23" t="s">
        <v>77</v>
      </c>
      <c r="G1194" s="19">
        <v>44369</v>
      </c>
      <c r="H1194" s="23" t="s">
        <v>90</v>
      </c>
    </row>
    <row r="1195" spans="1:8" x14ac:dyDescent="0.35">
      <c r="A1195" s="31" t="s">
        <v>2314</v>
      </c>
      <c r="B1195" s="19">
        <v>44271</v>
      </c>
      <c r="C1195" s="3" t="s">
        <v>196</v>
      </c>
      <c r="D1195" s="3" t="s">
        <v>103</v>
      </c>
      <c r="E1195" s="3" t="s">
        <v>1426</v>
      </c>
      <c r="F1195" s="23" t="s">
        <v>3</v>
      </c>
    </row>
    <row r="1196" spans="1:8" x14ac:dyDescent="0.35">
      <c r="A1196" s="31" t="s">
        <v>2315</v>
      </c>
      <c r="B1196" s="19">
        <v>44272</v>
      </c>
      <c r="C1196" s="3" t="s">
        <v>194</v>
      </c>
      <c r="D1196" s="3" t="s">
        <v>134</v>
      </c>
      <c r="E1196" s="3" t="s">
        <v>2274</v>
      </c>
      <c r="F1196" s="23" t="s">
        <v>77</v>
      </c>
      <c r="G1196" s="19">
        <v>44320</v>
      </c>
      <c r="H1196" s="23" t="s">
        <v>90</v>
      </c>
    </row>
    <row r="1197" spans="1:8" x14ac:dyDescent="0.35">
      <c r="A1197" s="31" t="s">
        <v>2316</v>
      </c>
      <c r="B1197" s="19">
        <v>44272</v>
      </c>
      <c r="C1197" s="3" t="s">
        <v>251</v>
      </c>
      <c r="D1197" s="3" t="s">
        <v>141</v>
      </c>
      <c r="E1197" s="3" t="s">
        <v>2339</v>
      </c>
      <c r="F1197" s="23" t="s">
        <v>77</v>
      </c>
      <c r="G1197" s="19">
        <v>44315</v>
      </c>
      <c r="H1197" s="23" t="s">
        <v>90</v>
      </c>
    </row>
    <row r="1198" spans="1:8" x14ac:dyDescent="0.35">
      <c r="A1198" s="31" t="s">
        <v>2317</v>
      </c>
      <c r="B1198" s="19">
        <v>44272</v>
      </c>
      <c r="C1198" s="3" t="s">
        <v>287</v>
      </c>
      <c r="D1198" s="3" t="s">
        <v>106</v>
      </c>
      <c r="E1198" s="3" t="s">
        <v>2340</v>
      </c>
      <c r="F1198" s="23" t="s">
        <v>77</v>
      </c>
      <c r="G1198" s="19">
        <v>44341</v>
      </c>
      <c r="H1198" s="23" t="s">
        <v>90</v>
      </c>
    </row>
    <row r="1199" spans="1:8" x14ac:dyDescent="0.35">
      <c r="A1199" s="31" t="s">
        <v>2318</v>
      </c>
      <c r="B1199" s="19">
        <v>44272</v>
      </c>
      <c r="C1199" s="3" t="s">
        <v>200</v>
      </c>
      <c r="D1199" s="3" t="s">
        <v>114</v>
      </c>
      <c r="E1199" s="3" t="s">
        <v>2341</v>
      </c>
      <c r="F1199" s="23" t="s">
        <v>77</v>
      </c>
      <c r="G1199" s="19">
        <v>44369</v>
      </c>
      <c r="H1199" s="23" t="s">
        <v>90</v>
      </c>
    </row>
    <row r="1200" spans="1:8" x14ac:dyDescent="0.35">
      <c r="A1200" s="31" t="s">
        <v>2319</v>
      </c>
      <c r="B1200" s="19">
        <v>44272</v>
      </c>
      <c r="C1200" s="3" t="s">
        <v>248</v>
      </c>
      <c r="D1200" s="3" t="s">
        <v>141</v>
      </c>
      <c r="E1200" s="3" t="s">
        <v>2342</v>
      </c>
      <c r="F1200" s="23" t="s">
        <v>77</v>
      </c>
      <c r="G1200" s="19">
        <v>44315</v>
      </c>
      <c r="H1200" s="23" t="s">
        <v>90</v>
      </c>
    </row>
    <row r="1201" spans="1:9" x14ac:dyDescent="0.35">
      <c r="A1201" s="31" t="s">
        <v>2320</v>
      </c>
      <c r="B1201" s="19">
        <v>44272</v>
      </c>
      <c r="C1201" s="3" t="s">
        <v>204</v>
      </c>
      <c r="D1201" s="3" t="s">
        <v>95</v>
      </c>
      <c r="E1201" s="3" t="s">
        <v>2343</v>
      </c>
      <c r="F1201" s="23" t="s">
        <v>77</v>
      </c>
      <c r="G1201" s="19">
        <v>44315</v>
      </c>
      <c r="H1201" s="23" t="s">
        <v>90</v>
      </c>
    </row>
    <row r="1202" spans="1:9" x14ac:dyDescent="0.35">
      <c r="A1202" s="31" t="s">
        <v>2321</v>
      </c>
      <c r="B1202" s="19">
        <v>44272</v>
      </c>
      <c r="C1202" s="3" t="s">
        <v>240</v>
      </c>
      <c r="D1202" s="3" t="s">
        <v>96</v>
      </c>
      <c r="E1202" s="3" t="s">
        <v>2344</v>
      </c>
      <c r="F1202" s="23" t="s">
        <v>77</v>
      </c>
      <c r="G1202" s="19">
        <v>44315</v>
      </c>
      <c r="H1202" s="23" t="s">
        <v>90</v>
      </c>
    </row>
    <row r="1203" spans="1:9" x14ac:dyDescent="0.35">
      <c r="A1203" s="31" t="s">
        <v>2345</v>
      </c>
      <c r="B1203" s="19">
        <v>44272</v>
      </c>
      <c r="C1203" s="3" t="s">
        <v>332</v>
      </c>
      <c r="D1203" s="3" t="s">
        <v>103</v>
      </c>
      <c r="E1203" s="3" t="s">
        <v>1426</v>
      </c>
      <c r="F1203" s="23" t="s">
        <v>77</v>
      </c>
      <c r="G1203" s="19">
        <v>44315</v>
      </c>
      <c r="H1203" s="23" t="s">
        <v>90</v>
      </c>
    </row>
    <row r="1204" spans="1:9" ht="46.5" customHeight="1" x14ac:dyDescent="0.35">
      <c r="A1204" s="31" t="s">
        <v>2346</v>
      </c>
      <c r="B1204" s="19">
        <v>44272</v>
      </c>
      <c r="C1204" s="3" t="s">
        <v>197</v>
      </c>
      <c r="D1204" s="3" t="s">
        <v>96</v>
      </c>
      <c r="E1204" s="3" t="s">
        <v>2348</v>
      </c>
      <c r="F1204" s="23" t="s">
        <v>77</v>
      </c>
      <c r="G1204" s="19">
        <v>44315</v>
      </c>
      <c r="H1204" s="23" t="s">
        <v>90</v>
      </c>
    </row>
    <row r="1205" spans="1:9" ht="45.75" customHeight="1" x14ac:dyDescent="0.35">
      <c r="A1205" s="31" t="s">
        <v>2347</v>
      </c>
      <c r="B1205" s="19">
        <v>44278</v>
      </c>
      <c r="C1205" s="3" t="s">
        <v>205</v>
      </c>
      <c r="D1205" s="3" t="s">
        <v>108</v>
      </c>
      <c r="E1205" s="3" t="s">
        <v>2350</v>
      </c>
      <c r="F1205" s="23" t="s">
        <v>77</v>
      </c>
      <c r="G1205" s="19">
        <v>44315</v>
      </c>
      <c r="H1205" s="23" t="s">
        <v>90</v>
      </c>
      <c r="I1205" s="37" t="s">
        <v>2352</v>
      </c>
    </row>
    <row r="1206" spans="1:9" x14ac:dyDescent="0.35">
      <c r="A1206" s="31" t="s">
        <v>2356</v>
      </c>
      <c r="B1206" s="19">
        <v>44273</v>
      </c>
      <c r="C1206" s="3" t="s">
        <v>195</v>
      </c>
      <c r="D1206" s="3" t="s">
        <v>117</v>
      </c>
      <c r="E1206" s="3" t="s">
        <v>2365</v>
      </c>
      <c r="F1206" s="23" t="s">
        <v>77</v>
      </c>
      <c r="G1206" s="19">
        <v>44341</v>
      </c>
      <c r="H1206" s="23" t="s">
        <v>90</v>
      </c>
    </row>
    <row r="1207" spans="1:9" x14ac:dyDescent="0.35">
      <c r="A1207" s="31" t="s">
        <v>2353</v>
      </c>
      <c r="B1207" s="19">
        <v>44273</v>
      </c>
      <c r="C1207" s="3" t="s">
        <v>196</v>
      </c>
      <c r="D1207" s="3" t="s">
        <v>138</v>
      </c>
      <c r="E1207" s="3" t="s">
        <v>1426</v>
      </c>
      <c r="F1207" s="23" t="s">
        <v>77</v>
      </c>
      <c r="G1207" s="19">
        <v>44526</v>
      </c>
      <c r="H1207" s="49" t="s">
        <v>2829</v>
      </c>
    </row>
    <row r="1208" spans="1:9" x14ac:dyDescent="0.35">
      <c r="A1208" s="31" t="s">
        <v>2354</v>
      </c>
      <c r="B1208" s="19">
        <v>44273</v>
      </c>
      <c r="C1208" s="3" t="s">
        <v>251</v>
      </c>
      <c r="D1208" s="3" t="s">
        <v>114</v>
      </c>
      <c r="E1208" s="3" t="s">
        <v>664</v>
      </c>
      <c r="F1208" s="23" t="s">
        <v>77</v>
      </c>
      <c r="G1208" s="19">
        <v>44315</v>
      </c>
      <c r="H1208" s="23" t="s">
        <v>90</v>
      </c>
    </row>
    <row r="1209" spans="1:9" x14ac:dyDescent="0.35">
      <c r="A1209" s="31" t="s">
        <v>2355</v>
      </c>
      <c r="B1209" s="19">
        <v>44273</v>
      </c>
      <c r="C1209" s="3" t="s">
        <v>204</v>
      </c>
      <c r="D1209" s="3" t="s">
        <v>133</v>
      </c>
      <c r="E1209" s="3" t="s">
        <v>2364</v>
      </c>
      <c r="F1209" s="23" t="s">
        <v>77</v>
      </c>
      <c r="G1209" s="19">
        <v>44315</v>
      </c>
      <c r="H1209" s="23" t="s">
        <v>90</v>
      </c>
    </row>
    <row r="1210" spans="1:9" x14ac:dyDescent="0.35">
      <c r="A1210" s="31" t="s">
        <v>2363</v>
      </c>
      <c r="B1210" s="19">
        <v>44273</v>
      </c>
      <c r="C1210" s="3" t="s">
        <v>193</v>
      </c>
      <c r="D1210" s="3" t="s">
        <v>103</v>
      </c>
      <c r="E1210" s="3" t="s">
        <v>2370</v>
      </c>
      <c r="F1210" s="23" t="s">
        <v>77</v>
      </c>
      <c r="G1210" s="19">
        <v>44341</v>
      </c>
      <c r="H1210" s="23" t="s">
        <v>90</v>
      </c>
    </row>
    <row r="1211" spans="1:9" x14ac:dyDescent="0.35">
      <c r="A1211" s="31" t="s">
        <v>2357</v>
      </c>
      <c r="B1211" s="19">
        <v>44273</v>
      </c>
      <c r="C1211" s="3" t="s">
        <v>239</v>
      </c>
      <c r="D1211" s="3" t="s">
        <v>108</v>
      </c>
      <c r="E1211" s="3" t="s">
        <v>1104</v>
      </c>
      <c r="F1211" s="23" t="s">
        <v>77</v>
      </c>
      <c r="G1211" s="19">
        <v>44315</v>
      </c>
      <c r="H1211" s="23" t="s">
        <v>90</v>
      </c>
    </row>
    <row r="1212" spans="1:9" x14ac:dyDescent="0.35">
      <c r="A1212" s="31" t="s">
        <v>2358</v>
      </c>
      <c r="B1212" s="19">
        <v>44273</v>
      </c>
      <c r="C1212" s="3" t="s">
        <v>200</v>
      </c>
      <c r="D1212" s="3" t="s">
        <v>1596</v>
      </c>
      <c r="E1212" s="3" t="s">
        <v>2366</v>
      </c>
      <c r="F1212" s="23" t="s">
        <v>77</v>
      </c>
      <c r="G1212" s="19">
        <v>44320</v>
      </c>
      <c r="H1212" s="23" t="s">
        <v>90</v>
      </c>
    </row>
    <row r="1213" spans="1:9" x14ac:dyDescent="0.35">
      <c r="A1213" s="31" t="s">
        <v>2359</v>
      </c>
      <c r="B1213" s="19">
        <v>44273</v>
      </c>
      <c r="C1213" s="3" t="s">
        <v>248</v>
      </c>
      <c r="D1213" s="3" t="s">
        <v>96</v>
      </c>
      <c r="E1213" s="3" t="s">
        <v>2367</v>
      </c>
      <c r="F1213" s="23" t="s">
        <v>77</v>
      </c>
      <c r="G1213" s="19">
        <v>44315</v>
      </c>
      <c r="H1213" s="23" t="s">
        <v>90</v>
      </c>
    </row>
    <row r="1214" spans="1:9" x14ac:dyDescent="0.35">
      <c r="A1214" s="31" t="s">
        <v>2360</v>
      </c>
      <c r="B1214" s="19">
        <v>44273</v>
      </c>
      <c r="C1214" s="3" t="s">
        <v>201</v>
      </c>
      <c r="D1214" s="3" t="s">
        <v>133</v>
      </c>
      <c r="E1214" s="3" t="s">
        <v>2368</v>
      </c>
      <c r="F1214" s="23" t="s">
        <v>77</v>
      </c>
      <c r="G1214" s="19">
        <v>44315</v>
      </c>
      <c r="H1214" s="23" t="s">
        <v>90</v>
      </c>
    </row>
    <row r="1215" spans="1:9" x14ac:dyDescent="0.35">
      <c r="A1215" s="31" t="s">
        <v>2361</v>
      </c>
      <c r="B1215" s="19">
        <v>44273</v>
      </c>
      <c r="C1215" s="3" t="s">
        <v>240</v>
      </c>
      <c r="D1215" s="3" t="s">
        <v>103</v>
      </c>
      <c r="E1215" s="3" t="s">
        <v>2369</v>
      </c>
      <c r="F1215" s="23" t="s">
        <v>77</v>
      </c>
      <c r="G1215" s="19">
        <v>44658</v>
      </c>
      <c r="H1215" s="49" t="s">
        <v>2829</v>
      </c>
    </row>
    <row r="1216" spans="1:9" x14ac:dyDescent="0.35">
      <c r="A1216" s="31" t="s">
        <v>2362</v>
      </c>
      <c r="B1216" s="19">
        <v>44273</v>
      </c>
      <c r="C1216" s="3" t="s">
        <v>198</v>
      </c>
      <c r="D1216" s="3" t="s">
        <v>107</v>
      </c>
      <c r="E1216" s="3" t="s">
        <v>435</v>
      </c>
      <c r="F1216" s="23" t="s">
        <v>77</v>
      </c>
      <c r="G1216" s="19">
        <v>44315</v>
      </c>
      <c r="H1216" s="23" t="s">
        <v>90</v>
      </c>
    </row>
    <row r="1217" spans="1:9" ht="43.5" x14ac:dyDescent="0.35">
      <c r="A1217" s="31" t="s">
        <v>2349</v>
      </c>
      <c r="B1217" s="19">
        <v>44278</v>
      </c>
      <c r="C1217" s="3" t="s">
        <v>239</v>
      </c>
      <c r="D1217" s="3" t="s">
        <v>114</v>
      </c>
      <c r="E1217" s="3" t="s">
        <v>2351</v>
      </c>
      <c r="F1217" s="23" t="s">
        <v>77</v>
      </c>
      <c r="G1217" s="19">
        <v>44341</v>
      </c>
      <c r="H1217" s="23" t="s">
        <v>90</v>
      </c>
      <c r="I1217" s="37" t="s">
        <v>2352</v>
      </c>
    </row>
    <row r="1218" spans="1:9" x14ac:dyDescent="0.35">
      <c r="A1218" s="31" t="s">
        <v>2372</v>
      </c>
      <c r="B1218" s="19">
        <v>44273</v>
      </c>
      <c r="C1218" s="3" t="s">
        <v>1447</v>
      </c>
      <c r="D1218" s="3" t="s">
        <v>119</v>
      </c>
      <c r="E1218" s="3" t="s">
        <v>2371</v>
      </c>
      <c r="F1218" s="23" t="s">
        <v>77</v>
      </c>
      <c r="G1218" s="19">
        <v>44320</v>
      </c>
      <c r="H1218" s="23" t="s">
        <v>90</v>
      </c>
    </row>
    <row r="1219" spans="1:9" x14ac:dyDescent="0.35">
      <c r="A1219" s="31" t="s">
        <v>2373</v>
      </c>
      <c r="B1219" s="19">
        <v>44315</v>
      </c>
      <c r="C1219" s="3" t="s">
        <v>194</v>
      </c>
      <c r="D1219" s="3" t="s">
        <v>126</v>
      </c>
      <c r="E1219" s="3" t="s">
        <v>2713</v>
      </c>
      <c r="F1219" s="23" t="s">
        <v>77</v>
      </c>
      <c r="G1219" s="19">
        <v>44355</v>
      </c>
      <c r="H1219" s="23" t="s">
        <v>90</v>
      </c>
    </row>
    <row r="1220" spans="1:9" x14ac:dyDescent="0.35">
      <c r="A1220" s="31" t="s">
        <v>2374</v>
      </c>
      <c r="B1220" s="19">
        <v>44315</v>
      </c>
      <c r="C1220" s="3" t="s">
        <v>251</v>
      </c>
      <c r="D1220" s="3" t="s">
        <v>124</v>
      </c>
      <c r="E1220" s="3" t="s">
        <v>2710</v>
      </c>
      <c r="F1220" s="23" t="s">
        <v>77</v>
      </c>
      <c r="G1220" s="19">
        <v>44490</v>
      </c>
      <c r="H1220" s="49" t="s">
        <v>2829</v>
      </c>
    </row>
    <row r="1221" spans="1:9" x14ac:dyDescent="0.35">
      <c r="A1221" s="31" t="s">
        <v>2375</v>
      </c>
      <c r="B1221" s="19">
        <v>44315</v>
      </c>
      <c r="C1221" s="3" t="s">
        <v>250</v>
      </c>
      <c r="D1221" s="3" t="s">
        <v>124</v>
      </c>
      <c r="E1221" s="3" t="s">
        <v>2711</v>
      </c>
      <c r="F1221" s="23" t="s">
        <v>77</v>
      </c>
      <c r="G1221" s="19">
        <v>44490</v>
      </c>
      <c r="H1221" s="49" t="s">
        <v>2829</v>
      </c>
    </row>
    <row r="1222" spans="1:9" x14ac:dyDescent="0.35">
      <c r="A1222" s="31" t="s">
        <v>2376</v>
      </c>
      <c r="B1222" s="19">
        <v>44315</v>
      </c>
      <c r="C1222" s="3" t="s">
        <v>196</v>
      </c>
      <c r="D1222" s="3" t="s">
        <v>103</v>
      </c>
      <c r="E1222" s="3" t="s">
        <v>1426</v>
      </c>
      <c r="F1222" s="23" t="s">
        <v>77</v>
      </c>
      <c r="G1222" s="19">
        <v>44643</v>
      </c>
      <c r="H1222" s="49" t="s">
        <v>2829</v>
      </c>
    </row>
    <row r="1223" spans="1:9" x14ac:dyDescent="0.35">
      <c r="A1223" s="31" t="s">
        <v>2377</v>
      </c>
      <c r="B1223" s="19">
        <v>44315</v>
      </c>
      <c r="C1223" s="3" t="s">
        <v>860</v>
      </c>
      <c r="D1223" s="3" t="s">
        <v>2156</v>
      </c>
      <c r="E1223" s="3" t="s">
        <v>2712</v>
      </c>
      <c r="F1223" s="23" t="s">
        <v>77</v>
      </c>
      <c r="G1223" s="19">
        <v>44355</v>
      </c>
      <c r="H1223" s="23" t="s">
        <v>90</v>
      </c>
    </row>
    <row r="1224" spans="1:9" x14ac:dyDescent="0.35">
      <c r="A1224" s="31" t="s">
        <v>2378</v>
      </c>
      <c r="B1224" s="19">
        <v>44315</v>
      </c>
      <c r="C1224" s="3" t="s">
        <v>252</v>
      </c>
      <c r="D1224" s="3" t="s">
        <v>141</v>
      </c>
      <c r="E1224" s="3" t="s">
        <v>2714</v>
      </c>
      <c r="F1224" s="23" t="s">
        <v>77</v>
      </c>
      <c r="G1224" s="19">
        <v>44355</v>
      </c>
      <c r="H1224" s="23" t="s">
        <v>90</v>
      </c>
    </row>
    <row r="1225" spans="1:9" x14ac:dyDescent="0.35">
      <c r="A1225" s="31" t="s">
        <v>2379</v>
      </c>
      <c r="B1225" s="19">
        <v>44315</v>
      </c>
      <c r="C1225" s="3" t="s">
        <v>204</v>
      </c>
      <c r="D1225" s="3" t="s">
        <v>100</v>
      </c>
      <c r="E1225" s="3" t="s">
        <v>1498</v>
      </c>
      <c r="F1225" s="23" t="s">
        <v>77</v>
      </c>
      <c r="G1225" s="19">
        <v>44341</v>
      </c>
      <c r="H1225" s="23" t="s">
        <v>90</v>
      </c>
    </row>
    <row r="1226" spans="1:9" x14ac:dyDescent="0.35">
      <c r="A1226" s="31" t="s">
        <v>2380</v>
      </c>
      <c r="B1226" s="19">
        <v>44315</v>
      </c>
      <c r="C1226" s="3" t="s">
        <v>2133</v>
      </c>
      <c r="D1226" s="3" t="s">
        <v>126</v>
      </c>
      <c r="E1226" s="3" t="s">
        <v>2715</v>
      </c>
      <c r="F1226" s="23" t="s">
        <v>77</v>
      </c>
      <c r="G1226" s="19">
        <v>44389</v>
      </c>
      <c r="H1226" s="49" t="s">
        <v>2829</v>
      </c>
    </row>
    <row r="1227" spans="1:9" x14ac:dyDescent="0.35">
      <c r="A1227" s="31" t="s">
        <v>2381</v>
      </c>
      <c r="B1227" s="19">
        <v>44315</v>
      </c>
      <c r="C1227" s="3" t="s">
        <v>332</v>
      </c>
      <c r="D1227" s="3" t="s">
        <v>138</v>
      </c>
      <c r="E1227" s="3" t="s">
        <v>2716</v>
      </c>
      <c r="F1227" s="23" t="s">
        <v>77</v>
      </c>
      <c r="G1227" s="19">
        <v>44410</v>
      </c>
      <c r="H1227" s="49" t="s">
        <v>2829</v>
      </c>
    </row>
    <row r="1228" spans="1:9" x14ac:dyDescent="0.35">
      <c r="A1228" s="31" t="s">
        <v>2382</v>
      </c>
      <c r="B1228" s="19">
        <v>44315</v>
      </c>
      <c r="C1228" s="3" t="s">
        <v>298</v>
      </c>
      <c r="D1228" s="3" t="s">
        <v>96</v>
      </c>
      <c r="E1228" s="3" t="s">
        <v>2717</v>
      </c>
      <c r="F1228" s="23" t="s">
        <v>77</v>
      </c>
      <c r="G1228" s="19">
        <v>44341</v>
      </c>
      <c r="H1228" s="23" t="s">
        <v>90</v>
      </c>
    </row>
    <row r="1229" spans="1:9" x14ac:dyDescent="0.35">
      <c r="A1229" s="31" t="s">
        <v>2383</v>
      </c>
      <c r="B1229" s="19">
        <v>44315</v>
      </c>
      <c r="C1229" s="3" t="s">
        <v>203</v>
      </c>
      <c r="D1229" s="3" t="s">
        <v>2156</v>
      </c>
      <c r="E1229" s="3" t="s">
        <v>2718</v>
      </c>
      <c r="F1229" s="23" t="s">
        <v>77</v>
      </c>
      <c r="G1229" s="19">
        <v>44342</v>
      </c>
      <c r="H1229" s="23" t="s">
        <v>90</v>
      </c>
    </row>
    <row r="1230" spans="1:9" x14ac:dyDescent="0.35">
      <c r="A1230" s="31" t="s">
        <v>2384</v>
      </c>
      <c r="B1230" s="19">
        <v>44315</v>
      </c>
      <c r="C1230" s="3" t="s">
        <v>287</v>
      </c>
      <c r="D1230" s="3" t="s">
        <v>115</v>
      </c>
      <c r="E1230" s="3" t="s">
        <v>2719</v>
      </c>
      <c r="F1230" s="23" t="s">
        <v>77</v>
      </c>
      <c r="G1230" s="19">
        <v>44419</v>
      </c>
      <c r="H1230" s="49" t="s">
        <v>2829</v>
      </c>
    </row>
    <row r="1231" spans="1:9" x14ac:dyDescent="0.35">
      <c r="A1231" s="31" t="s">
        <v>2385</v>
      </c>
      <c r="B1231" s="19">
        <v>44315</v>
      </c>
      <c r="C1231" s="3" t="s">
        <v>193</v>
      </c>
      <c r="D1231" s="3" t="s">
        <v>103</v>
      </c>
      <c r="E1231" s="3" t="s">
        <v>2720</v>
      </c>
      <c r="F1231" s="23" t="s">
        <v>77</v>
      </c>
      <c r="G1231" s="19">
        <v>44685</v>
      </c>
      <c r="H1231" s="49" t="s">
        <v>2829</v>
      </c>
    </row>
    <row r="1232" spans="1:9" x14ac:dyDescent="0.35">
      <c r="A1232" s="31" t="s">
        <v>2386</v>
      </c>
      <c r="B1232" s="19">
        <v>44315</v>
      </c>
      <c r="C1232" s="3" t="s">
        <v>197</v>
      </c>
      <c r="D1232" s="3" t="s">
        <v>133</v>
      </c>
      <c r="E1232" s="3" t="s">
        <v>2721</v>
      </c>
      <c r="F1232" s="23" t="s">
        <v>77</v>
      </c>
      <c r="G1232" s="19">
        <v>44355</v>
      </c>
      <c r="H1232" s="23" t="s">
        <v>90</v>
      </c>
    </row>
    <row r="1233" spans="1:8" x14ac:dyDescent="0.35">
      <c r="A1233" s="31" t="s">
        <v>2387</v>
      </c>
      <c r="B1233" s="19">
        <v>44315</v>
      </c>
      <c r="C1233" s="3" t="s">
        <v>237</v>
      </c>
      <c r="D1233" s="3" t="s">
        <v>133</v>
      </c>
      <c r="E1233" s="3" t="s">
        <v>2722</v>
      </c>
      <c r="F1233" s="23" t="s">
        <v>77</v>
      </c>
      <c r="G1233" s="19">
        <v>44356</v>
      </c>
      <c r="H1233" s="23" t="s">
        <v>90</v>
      </c>
    </row>
    <row r="1234" spans="1:8" x14ac:dyDescent="0.35">
      <c r="A1234" s="31" t="s">
        <v>2388</v>
      </c>
      <c r="B1234" s="19">
        <v>44320</v>
      </c>
      <c r="C1234" s="3" t="s">
        <v>194</v>
      </c>
      <c r="D1234" s="3" t="s">
        <v>96</v>
      </c>
      <c r="E1234" s="3" t="s">
        <v>2723</v>
      </c>
      <c r="F1234" s="23" t="s">
        <v>77</v>
      </c>
      <c r="G1234" s="19">
        <v>44369</v>
      </c>
      <c r="H1234" s="23" t="s">
        <v>90</v>
      </c>
    </row>
    <row r="1235" spans="1:8" x14ac:dyDescent="0.35">
      <c r="A1235" s="31" t="s">
        <v>2389</v>
      </c>
      <c r="B1235" s="19">
        <v>44320</v>
      </c>
      <c r="C1235" s="3" t="s">
        <v>2053</v>
      </c>
      <c r="D1235" s="3" t="s">
        <v>100</v>
      </c>
      <c r="E1235" s="3" t="s">
        <v>2724</v>
      </c>
      <c r="F1235" s="23" t="s">
        <v>77</v>
      </c>
      <c r="G1235" s="19">
        <v>44355</v>
      </c>
      <c r="H1235" s="23" t="s">
        <v>90</v>
      </c>
    </row>
    <row r="1236" spans="1:8" x14ac:dyDescent="0.35">
      <c r="A1236" s="31" t="s">
        <v>2390</v>
      </c>
      <c r="B1236" s="19">
        <v>44320</v>
      </c>
      <c r="C1236" s="3" t="s">
        <v>250</v>
      </c>
      <c r="D1236" s="3" t="s">
        <v>127</v>
      </c>
      <c r="E1236" s="3" t="s">
        <v>2725</v>
      </c>
      <c r="F1236" s="23" t="s">
        <v>77</v>
      </c>
      <c r="G1236" s="19">
        <v>44341</v>
      </c>
      <c r="H1236" s="23" t="s">
        <v>90</v>
      </c>
    </row>
    <row r="1237" spans="1:8" x14ac:dyDescent="0.35">
      <c r="A1237" s="31" t="s">
        <v>2391</v>
      </c>
      <c r="B1237" s="19">
        <v>44320</v>
      </c>
      <c r="C1237" s="3" t="s">
        <v>1447</v>
      </c>
      <c r="D1237" s="3" t="s">
        <v>2108</v>
      </c>
      <c r="E1237" s="3" t="s">
        <v>2726</v>
      </c>
      <c r="F1237" s="23" t="s">
        <v>77</v>
      </c>
      <c r="G1237" s="19">
        <v>44357</v>
      </c>
      <c r="H1237" s="23" t="s">
        <v>90</v>
      </c>
    </row>
    <row r="1238" spans="1:8" x14ac:dyDescent="0.35">
      <c r="A1238" s="31" t="s">
        <v>2392</v>
      </c>
      <c r="B1238" s="19">
        <v>44320</v>
      </c>
      <c r="C1238" s="3" t="s">
        <v>298</v>
      </c>
      <c r="D1238" s="3" t="s">
        <v>100</v>
      </c>
      <c r="E1238" s="3" t="s">
        <v>2727</v>
      </c>
      <c r="F1238" s="23" t="s">
        <v>77</v>
      </c>
      <c r="G1238" s="19">
        <v>44355</v>
      </c>
      <c r="H1238" s="23" t="s">
        <v>90</v>
      </c>
    </row>
    <row r="1239" spans="1:8" x14ac:dyDescent="0.35">
      <c r="A1239" s="31" t="s">
        <v>2393</v>
      </c>
      <c r="B1239" s="19">
        <v>44320</v>
      </c>
      <c r="C1239" s="3" t="s">
        <v>252</v>
      </c>
      <c r="D1239" s="3" t="s">
        <v>134</v>
      </c>
      <c r="E1239" s="3" t="s">
        <v>2728</v>
      </c>
      <c r="F1239" s="23" t="s">
        <v>77</v>
      </c>
      <c r="G1239" s="19">
        <v>44369</v>
      </c>
      <c r="H1239" s="23" t="s">
        <v>90</v>
      </c>
    </row>
    <row r="1240" spans="1:8" x14ac:dyDescent="0.35">
      <c r="A1240" s="31" t="s">
        <v>2394</v>
      </c>
      <c r="B1240" s="19">
        <v>44320</v>
      </c>
      <c r="C1240" s="3" t="s">
        <v>237</v>
      </c>
      <c r="D1240" s="3" t="s">
        <v>1596</v>
      </c>
      <c r="E1240" s="3" t="s">
        <v>2729</v>
      </c>
      <c r="F1240" s="23" t="s">
        <v>77</v>
      </c>
      <c r="G1240" s="19">
        <v>44355</v>
      </c>
      <c r="H1240" s="23" t="s">
        <v>90</v>
      </c>
    </row>
    <row r="1241" spans="1:8" x14ac:dyDescent="0.35">
      <c r="A1241" s="31" t="s">
        <v>2395</v>
      </c>
      <c r="B1241" s="19">
        <v>44320</v>
      </c>
      <c r="C1241" s="3" t="s">
        <v>251</v>
      </c>
      <c r="D1241" s="3" t="s">
        <v>106</v>
      </c>
      <c r="E1241" s="3" t="s">
        <v>2730</v>
      </c>
      <c r="F1241" s="23" t="s">
        <v>77</v>
      </c>
      <c r="G1241" s="19">
        <v>44341</v>
      </c>
      <c r="H1241" s="23" t="s">
        <v>90</v>
      </c>
    </row>
    <row r="1242" spans="1:8" x14ac:dyDescent="0.35">
      <c r="A1242" s="31" t="s">
        <v>2396</v>
      </c>
      <c r="B1242" s="19">
        <v>44320</v>
      </c>
      <c r="C1242" s="3" t="s">
        <v>248</v>
      </c>
      <c r="D1242" s="3" t="s">
        <v>138</v>
      </c>
      <c r="E1242" s="3" t="s">
        <v>1426</v>
      </c>
      <c r="F1242" s="23" t="s">
        <v>77</v>
      </c>
      <c r="G1242" s="19">
        <v>44516</v>
      </c>
      <c r="H1242" s="49" t="s">
        <v>2829</v>
      </c>
    </row>
    <row r="1243" spans="1:8" x14ac:dyDescent="0.35">
      <c r="A1243" s="31" t="s">
        <v>2397</v>
      </c>
      <c r="B1243" s="19">
        <v>44320</v>
      </c>
      <c r="C1243" s="3" t="s">
        <v>204</v>
      </c>
      <c r="D1243" s="3" t="s">
        <v>100</v>
      </c>
      <c r="E1243" s="3" t="s">
        <v>1065</v>
      </c>
      <c r="F1243" s="23" t="s">
        <v>77</v>
      </c>
      <c r="G1243" s="19">
        <v>44355</v>
      </c>
      <c r="H1243" s="23" t="s">
        <v>90</v>
      </c>
    </row>
    <row r="1244" spans="1:8" x14ac:dyDescent="0.35">
      <c r="A1244" s="31" t="s">
        <v>2398</v>
      </c>
      <c r="B1244" s="19">
        <v>44320</v>
      </c>
      <c r="C1244" s="3" t="s">
        <v>195</v>
      </c>
      <c r="D1244" s="3" t="s">
        <v>127</v>
      </c>
      <c r="E1244" s="3" t="s">
        <v>370</v>
      </c>
      <c r="F1244" s="23" t="s">
        <v>77</v>
      </c>
      <c r="G1244" s="19">
        <v>44355</v>
      </c>
      <c r="H1244" s="23" t="s">
        <v>90</v>
      </c>
    </row>
    <row r="1245" spans="1:8" x14ac:dyDescent="0.35">
      <c r="A1245" s="31" t="s">
        <v>2399</v>
      </c>
      <c r="B1245" s="19">
        <v>44320</v>
      </c>
      <c r="C1245" s="3" t="s">
        <v>239</v>
      </c>
      <c r="D1245" s="3" t="s">
        <v>107</v>
      </c>
      <c r="E1245" s="3" t="s">
        <v>2731</v>
      </c>
      <c r="F1245" s="23" t="s">
        <v>77</v>
      </c>
      <c r="G1245" s="19">
        <v>44341</v>
      </c>
      <c r="H1245" s="23" t="s">
        <v>90</v>
      </c>
    </row>
    <row r="1246" spans="1:8" x14ac:dyDescent="0.35">
      <c r="A1246" s="31" t="s">
        <v>2400</v>
      </c>
      <c r="B1246" s="19">
        <v>44320</v>
      </c>
      <c r="C1246" s="3" t="s">
        <v>200</v>
      </c>
      <c r="D1246" s="3" t="s">
        <v>1596</v>
      </c>
      <c r="E1246" s="3" t="s">
        <v>1443</v>
      </c>
      <c r="F1246" s="23" t="s">
        <v>77</v>
      </c>
      <c r="G1246" s="19">
        <v>44369</v>
      </c>
      <c r="H1246" s="23" t="s">
        <v>90</v>
      </c>
    </row>
    <row r="1247" spans="1:8" x14ac:dyDescent="0.35">
      <c r="A1247" s="31" t="s">
        <v>2401</v>
      </c>
      <c r="B1247" s="19">
        <v>44320</v>
      </c>
      <c r="C1247" s="3" t="s">
        <v>2032</v>
      </c>
      <c r="D1247" s="3" t="s">
        <v>2071</v>
      </c>
      <c r="E1247" s="3" t="s">
        <v>2732</v>
      </c>
      <c r="F1247" s="23" t="s">
        <v>77</v>
      </c>
      <c r="G1247" s="19">
        <v>44369</v>
      </c>
      <c r="H1247" s="23" t="s">
        <v>90</v>
      </c>
    </row>
    <row r="1248" spans="1:8" x14ac:dyDescent="0.35">
      <c r="A1248" s="31" t="s">
        <v>2402</v>
      </c>
      <c r="B1248" s="19">
        <v>44320</v>
      </c>
      <c r="C1248" s="3" t="s">
        <v>205</v>
      </c>
      <c r="D1248" s="3" t="s">
        <v>2121</v>
      </c>
      <c r="E1248" s="3" t="s">
        <v>2733</v>
      </c>
      <c r="F1248" s="23" t="s">
        <v>77</v>
      </c>
      <c r="G1248" s="19">
        <v>44454</v>
      </c>
      <c r="H1248" s="49" t="s">
        <v>2829</v>
      </c>
    </row>
    <row r="1249" spans="1:9" x14ac:dyDescent="0.35">
      <c r="A1249" s="31" t="s">
        <v>2403</v>
      </c>
      <c r="B1249" s="19">
        <v>44320</v>
      </c>
      <c r="C1249" s="3" t="s">
        <v>196</v>
      </c>
      <c r="D1249" s="3" t="s">
        <v>100</v>
      </c>
      <c r="E1249" s="3" t="s">
        <v>2734</v>
      </c>
      <c r="F1249" s="23" t="s">
        <v>77</v>
      </c>
      <c r="G1249" s="19">
        <v>44341</v>
      </c>
      <c r="H1249" s="23" t="s">
        <v>90</v>
      </c>
    </row>
    <row r="1250" spans="1:9" ht="43.5" x14ac:dyDescent="0.35">
      <c r="A1250" s="31" t="s">
        <v>2404</v>
      </c>
      <c r="B1250" s="19">
        <v>44320</v>
      </c>
      <c r="C1250" s="3" t="s">
        <v>332</v>
      </c>
      <c r="D1250" s="3" t="s">
        <v>103</v>
      </c>
      <c r="E1250" s="3" t="s">
        <v>1426</v>
      </c>
      <c r="F1250" s="23" t="s">
        <v>78</v>
      </c>
      <c r="I1250" s="52" t="s">
        <v>3418</v>
      </c>
    </row>
    <row r="1251" spans="1:9" x14ac:dyDescent="0.35">
      <c r="A1251" s="31" t="s">
        <v>2405</v>
      </c>
      <c r="B1251" s="19">
        <v>44320</v>
      </c>
      <c r="C1251" s="3" t="s">
        <v>192</v>
      </c>
      <c r="D1251" s="3" t="s">
        <v>140</v>
      </c>
      <c r="E1251" s="3" t="s">
        <v>2735</v>
      </c>
      <c r="F1251" s="23" t="s">
        <v>77</v>
      </c>
      <c r="G1251" s="19">
        <v>44355</v>
      </c>
      <c r="H1251" s="23" t="s">
        <v>90</v>
      </c>
    </row>
    <row r="1252" spans="1:9" x14ac:dyDescent="0.35">
      <c r="A1252" s="31" t="s">
        <v>2406</v>
      </c>
      <c r="B1252" s="19">
        <v>44320</v>
      </c>
      <c r="C1252" s="3" t="s">
        <v>197</v>
      </c>
      <c r="D1252" s="3" t="s">
        <v>133</v>
      </c>
      <c r="E1252" s="3" t="s">
        <v>2736</v>
      </c>
      <c r="F1252" s="23" t="s">
        <v>77</v>
      </c>
      <c r="G1252" s="19">
        <v>44355</v>
      </c>
      <c r="H1252" s="23" t="s">
        <v>90</v>
      </c>
    </row>
    <row r="1253" spans="1:9" x14ac:dyDescent="0.35">
      <c r="A1253" s="31" t="s">
        <v>2407</v>
      </c>
      <c r="B1253" s="19">
        <v>44321</v>
      </c>
      <c r="C1253" s="3" t="s">
        <v>194</v>
      </c>
      <c r="D1253" s="3" t="s">
        <v>95</v>
      </c>
      <c r="E1253" s="3" t="s">
        <v>2174</v>
      </c>
      <c r="F1253" s="23" t="s">
        <v>77</v>
      </c>
      <c r="G1253" s="19">
        <v>44355</v>
      </c>
      <c r="H1253" s="23" t="s">
        <v>90</v>
      </c>
    </row>
    <row r="1254" spans="1:9" x14ac:dyDescent="0.35">
      <c r="A1254" s="31" t="s">
        <v>2408</v>
      </c>
      <c r="B1254" s="19">
        <v>44321</v>
      </c>
      <c r="C1254" s="3" t="s">
        <v>298</v>
      </c>
      <c r="D1254" s="3" t="s">
        <v>136</v>
      </c>
      <c r="E1254" s="3" t="s">
        <v>347</v>
      </c>
      <c r="F1254" s="23" t="s">
        <v>77</v>
      </c>
      <c r="G1254" s="19">
        <v>44355</v>
      </c>
      <c r="H1254" s="23" t="s">
        <v>90</v>
      </c>
    </row>
    <row r="1255" spans="1:9" x14ac:dyDescent="0.35">
      <c r="A1255" s="31" t="s">
        <v>2409</v>
      </c>
      <c r="B1255" s="19">
        <v>44321</v>
      </c>
      <c r="C1255" s="3" t="s">
        <v>239</v>
      </c>
      <c r="D1255" s="3" t="s">
        <v>132</v>
      </c>
      <c r="E1255" s="3" t="s">
        <v>2165</v>
      </c>
      <c r="F1255" s="23" t="s">
        <v>77</v>
      </c>
      <c r="G1255" s="19">
        <v>44355</v>
      </c>
      <c r="H1255" s="23" t="s">
        <v>90</v>
      </c>
    </row>
    <row r="1256" spans="1:9" x14ac:dyDescent="0.35">
      <c r="A1256" s="31" t="s">
        <v>2410</v>
      </c>
      <c r="B1256" s="19">
        <v>44321</v>
      </c>
      <c r="C1256" s="3" t="s">
        <v>204</v>
      </c>
      <c r="D1256" s="3" t="s">
        <v>140</v>
      </c>
      <c r="E1256" s="3" t="s">
        <v>2738</v>
      </c>
      <c r="F1256" s="23" t="s">
        <v>77</v>
      </c>
      <c r="G1256" s="19">
        <v>44355</v>
      </c>
      <c r="H1256" s="23" t="s">
        <v>90</v>
      </c>
    </row>
    <row r="1257" spans="1:9" x14ac:dyDescent="0.35">
      <c r="A1257" s="31" t="s">
        <v>2411</v>
      </c>
      <c r="B1257" s="19">
        <v>44321</v>
      </c>
      <c r="C1257" s="3" t="s">
        <v>249</v>
      </c>
      <c r="D1257" s="3" t="s">
        <v>136</v>
      </c>
      <c r="E1257" s="3" t="s">
        <v>347</v>
      </c>
      <c r="F1257" s="23" t="s">
        <v>77</v>
      </c>
      <c r="G1257" s="19">
        <v>44355</v>
      </c>
      <c r="H1257" s="23" t="s">
        <v>90</v>
      </c>
    </row>
    <row r="1258" spans="1:9" x14ac:dyDescent="0.35">
      <c r="A1258" s="31" t="s">
        <v>2412</v>
      </c>
      <c r="B1258" s="19">
        <v>44321</v>
      </c>
      <c r="C1258" s="3" t="s">
        <v>248</v>
      </c>
      <c r="D1258" s="3" t="s">
        <v>105</v>
      </c>
      <c r="E1258" s="3" t="s">
        <v>1137</v>
      </c>
      <c r="F1258" s="23" t="s">
        <v>77</v>
      </c>
      <c r="G1258" s="19">
        <v>44435</v>
      </c>
      <c r="H1258" s="49" t="s">
        <v>2829</v>
      </c>
    </row>
    <row r="1259" spans="1:9" x14ac:dyDescent="0.35">
      <c r="A1259" s="31" t="s">
        <v>2413</v>
      </c>
      <c r="B1259" s="19">
        <v>44321</v>
      </c>
      <c r="C1259" s="3" t="s">
        <v>192</v>
      </c>
      <c r="D1259" s="3" t="s">
        <v>95</v>
      </c>
      <c r="E1259" s="3" t="s">
        <v>1427</v>
      </c>
      <c r="F1259" s="23" t="s">
        <v>77</v>
      </c>
      <c r="G1259" s="19">
        <v>44411</v>
      </c>
      <c r="H1259" s="49" t="s">
        <v>2829</v>
      </c>
    </row>
    <row r="1260" spans="1:9" x14ac:dyDescent="0.35">
      <c r="A1260" s="31" t="s">
        <v>2414</v>
      </c>
      <c r="B1260" s="19">
        <v>44321</v>
      </c>
      <c r="C1260" s="3" t="s">
        <v>251</v>
      </c>
      <c r="D1260" s="3" t="s">
        <v>1596</v>
      </c>
      <c r="E1260" s="3" t="s">
        <v>2739</v>
      </c>
      <c r="F1260" s="23" t="s">
        <v>77</v>
      </c>
      <c r="G1260" s="19">
        <v>44399</v>
      </c>
      <c r="H1260" s="49" t="s">
        <v>2829</v>
      </c>
    </row>
    <row r="1261" spans="1:9" x14ac:dyDescent="0.35">
      <c r="A1261" s="31" t="s">
        <v>2415</v>
      </c>
      <c r="B1261" s="19">
        <v>44321</v>
      </c>
      <c r="C1261" s="3" t="s">
        <v>240</v>
      </c>
      <c r="D1261" s="3" t="s">
        <v>103</v>
      </c>
      <c r="E1261" s="3" t="s">
        <v>2740</v>
      </c>
      <c r="F1261" s="23" t="s">
        <v>77</v>
      </c>
      <c r="G1261" s="19">
        <v>44573</v>
      </c>
      <c r="H1261" s="49" t="s">
        <v>2829</v>
      </c>
    </row>
    <row r="1262" spans="1:9" x14ac:dyDescent="0.35">
      <c r="A1262" s="31" t="s">
        <v>2416</v>
      </c>
      <c r="B1262" s="19">
        <v>44321</v>
      </c>
      <c r="C1262" s="3" t="s">
        <v>197</v>
      </c>
      <c r="D1262" s="3" t="s">
        <v>2741</v>
      </c>
      <c r="E1262" s="3" t="s">
        <v>2746</v>
      </c>
      <c r="F1262" s="23" t="s">
        <v>77</v>
      </c>
      <c r="G1262" s="19">
        <v>44321</v>
      </c>
      <c r="H1262" s="23" t="s">
        <v>89</v>
      </c>
    </row>
    <row r="1263" spans="1:9" x14ac:dyDescent="0.35">
      <c r="A1263" s="31" t="s">
        <v>2417</v>
      </c>
      <c r="B1263" s="19">
        <v>44321</v>
      </c>
      <c r="C1263" s="3" t="s">
        <v>287</v>
      </c>
      <c r="D1263" s="3" t="s">
        <v>103</v>
      </c>
      <c r="E1263" s="3" t="s">
        <v>2742</v>
      </c>
      <c r="F1263" s="23" t="s">
        <v>77</v>
      </c>
      <c r="G1263" s="19">
        <v>44428</v>
      </c>
      <c r="H1263" s="49" t="s">
        <v>2829</v>
      </c>
    </row>
    <row r="1264" spans="1:9" x14ac:dyDescent="0.35">
      <c r="A1264" s="31" t="s">
        <v>2418</v>
      </c>
      <c r="B1264" s="19">
        <v>44321</v>
      </c>
      <c r="C1264" s="3" t="s">
        <v>196</v>
      </c>
      <c r="D1264" s="3" t="s">
        <v>1596</v>
      </c>
      <c r="E1264" s="3" t="s">
        <v>2743</v>
      </c>
      <c r="F1264" s="23" t="s">
        <v>77</v>
      </c>
      <c r="G1264" s="19">
        <v>44355</v>
      </c>
      <c r="H1264" s="23" t="s">
        <v>90</v>
      </c>
    </row>
    <row r="1265" spans="1:9" x14ac:dyDescent="0.35">
      <c r="A1265" s="31" t="s">
        <v>2419</v>
      </c>
      <c r="B1265" s="19">
        <v>44321</v>
      </c>
      <c r="C1265" s="3" t="s">
        <v>201</v>
      </c>
      <c r="D1265" s="3" t="s">
        <v>2745</v>
      </c>
      <c r="E1265" s="3" t="s">
        <v>2744</v>
      </c>
      <c r="F1265" s="23" t="s">
        <v>77</v>
      </c>
      <c r="G1265" s="19">
        <v>44341</v>
      </c>
      <c r="H1265" s="23" t="s">
        <v>90</v>
      </c>
    </row>
    <row r="1266" spans="1:9" x14ac:dyDescent="0.35">
      <c r="A1266" s="31" t="s">
        <v>2420</v>
      </c>
      <c r="B1266" s="19">
        <v>44322</v>
      </c>
      <c r="C1266" s="3" t="s">
        <v>194</v>
      </c>
      <c r="D1266" s="3" t="s">
        <v>126</v>
      </c>
      <c r="E1266" s="3" t="s">
        <v>2747</v>
      </c>
      <c r="F1266" s="23" t="s">
        <v>77</v>
      </c>
      <c r="G1266" s="19">
        <v>44389</v>
      </c>
      <c r="H1266" s="49" t="s">
        <v>2829</v>
      </c>
    </row>
    <row r="1267" spans="1:9" x14ac:dyDescent="0.35">
      <c r="A1267" s="31" t="s">
        <v>2421</v>
      </c>
      <c r="B1267" s="19">
        <v>44322</v>
      </c>
      <c r="C1267" s="3" t="s">
        <v>205</v>
      </c>
      <c r="D1267" s="3" t="s">
        <v>133</v>
      </c>
      <c r="E1267" s="3" t="s">
        <v>2748</v>
      </c>
      <c r="F1267" s="23" t="s">
        <v>77</v>
      </c>
      <c r="G1267" s="19">
        <v>44357</v>
      </c>
      <c r="H1267" s="23" t="s">
        <v>90</v>
      </c>
    </row>
    <row r="1268" spans="1:9" x14ac:dyDescent="0.35">
      <c r="A1268" s="31" t="s">
        <v>2422</v>
      </c>
      <c r="B1268" s="19">
        <v>44322</v>
      </c>
      <c r="C1268" s="3" t="s">
        <v>251</v>
      </c>
      <c r="D1268" s="3" t="s">
        <v>136</v>
      </c>
      <c r="E1268" s="3" t="s">
        <v>2749</v>
      </c>
      <c r="F1268" s="23" t="s">
        <v>77</v>
      </c>
      <c r="G1268" s="19">
        <v>44355</v>
      </c>
      <c r="H1268" s="23" t="s">
        <v>90</v>
      </c>
    </row>
    <row r="1269" spans="1:9" x14ac:dyDescent="0.35">
      <c r="A1269" s="31" t="s">
        <v>2423</v>
      </c>
      <c r="B1269" s="19">
        <v>44322</v>
      </c>
      <c r="C1269" s="3" t="s">
        <v>197</v>
      </c>
      <c r="D1269" s="3" t="s">
        <v>2148</v>
      </c>
      <c r="E1269" s="3" t="s">
        <v>1426</v>
      </c>
      <c r="F1269" s="23" t="s">
        <v>77</v>
      </c>
      <c r="G1269" s="19">
        <v>44355</v>
      </c>
      <c r="H1269" s="23" t="s">
        <v>90</v>
      </c>
    </row>
    <row r="1270" spans="1:9" x14ac:dyDescent="0.35">
      <c r="A1270" s="31" t="s">
        <v>2424</v>
      </c>
      <c r="B1270" s="19">
        <v>44322</v>
      </c>
      <c r="C1270" s="3" t="s">
        <v>193</v>
      </c>
      <c r="D1270" s="3" t="s">
        <v>130</v>
      </c>
      <c r="E1270" s="3" t="s">
        <v>2750</v>
      </c>
      <c r="F1270" s="23" t="s">
        <v>77</v>
      </c>
      <c r="G1270" s="19">
        <v>44410</v>
      </c>
      <c r="H1270" s="49" t="s">
        <v>2829</v>
      </c>
    </row>
    <row r="1271" spans="1:9" x14ac:dyDescent="0.35">
      <c r="A1271" s="31" t="s">
        <v>2425</v>
      </c>
      <c r="B1271" s="19">
        <v>44322</v>
      </c>
      <c r="C1271" s="3" t="s">
        <v>2133</v>
      </c>
      <c r="D1271" s="3" t="s">
        <v>136</v>
      </c>
      <c r="E1271" s="3" t="s">
        <v>2751</v>
      </c>
      <c r="F1271" s="23" t="s">
        <v>77</v>
      </c>
      <c r="G1271" s="19">
        <v>44355</v>
      </c>
      <c r="H1271" s="23" t="s">
        <v>90</v>
      </c>
    </row>
    <row r="1272" spans="1:9" x14ac:dyDescent="0.35">
      <c r="A1272" s="31" t="s">
        <v>2426</v>
      </c>
      <c r="B1272" s="19">
        <v>44322</v>
      </c>
      <c r="C1272" s="3" t="s">
        <v>192</v>
      </c>
      <c r="D1272" s="3" t="s">
        <v>1596</v>
      </c>
      <c r="E1272" s="3" t="s">
        <v>2752</v>
      </c>
      <c r="F1272" s="23" t="s">
        <v>77</v>
      </c>
      <c r="G1272" s="19">
        <v>44355</v>
      </c>
      <c r="H1272" s="23" t="s">
        <v>90</v>
      </c>
    </row>
    <row r="1273" spans="1:9" x14ac:dyDescent="0.35">
      <c r="A1273" s="31" t="s">
        <v>2427</v>
      </c>
      <c r="B1273" s="19">
        <v>44322</v>
      </c>
      <c r="C1273" s="3" t="s">
        <v>239</v>
      </c>
      <c r="D1273" s="3" t="s">
        <v>134</v>
      </c>
      <c r="E1273" s="3" t="s">
        <v>2753</v>
      </c>
      <c r="F1273" s="23" t="s">
        <v>77</v>
      </c>
      <c r="G1273" s="19">
        <v>44369</v>
      </c>
      <c r="H1273" s="23" t="s">
        <v>90</v>
      </c>
    </row>
    <row r="1274" spans="1:9" x14ac:dyDescent="0.35">
      <c r="A1274" s="31" t="s">
        <v>2428</v>
      </c>
      <c r="B1274" s="19">
        <v>44322</v>
      </c>
      <c r="C1274" s="3" t="s">
        <v>204</v>
      </c>
      <c r="D1274" s="3" t="s">
        <v>127</v>
      </c>
      <c r="E1274" s="3" t="s">
        <v>2754</v>
      </c>
      <c r="F1274" s="23" t="s">
        <v>77</v>
      </c>
      <c r="G1274" s="19">
        <v>44355</v>
      </c>
      <c r="H1274" s="23" t="s">
        <v>90</v>
      </c>
    </row>
    <row r="1275" spans="1:9" x14ac:dyDescent="0.35">
      <c r="A1275" s="31" t="s">
        <v>2429</v>
      </c>
      <c r="B1275" s="19">
        <v>44322</v>
      </c>
      <c r="C1275" s="3" t="s">
        <v>332</v>
      </c>
      <c r="D1275" s="3" t="s">
        <v>124</v>
      </c>
      <c r="E1275" s="3" t="s">
        <v>2755</v>
      </c>
      <c r="F1275" s="23" t="s">
        <v>77</v>
      </c>
      <c r="G1275" s="19">
        <v>44341</v>
      </c>
      <c r="H1275" s="23" t="s">
        <v>90</v>
      </c>
    </row>
    <row r="1276" spans="1:9" x14ac:dyDescent="0.35">
      <c r="A1276" s="31" t="s">
        <v>2430</v>
      </c>
      <c r="B1276" s="19">
        <v>44322</v>
      </c>
      <c r="C1276" s="3" t="s">
        <v>200</v>
      </c>
      <c r="D1276" s="3" t="s">
        <v>120</v>
      </c>
      <c r="E1276" s="3" t="s">
        <v>2756</v>
      </c>
      <c r="F1276" s="23" t="s">
        <v>77</v>
      </c>
      <c r="G1276" s="19">
        <v>44355</v>
      </c>
      <c r="H1276" s="23" t="s">
        <v>90</v>
      </c>
    </row>
    <row r="1277" spans="1:9" x14ac:dyDescent="0.35">
      <c r="A1277" s="31" t="s">
        <v>2431</v>
      </c>
      <c r="B1277" s="19">
        <v>44322</v>
      </c>
      <c r="C1277" s="3" t="s">
        <v>248</v>
      </c>
      <c r="D1277" s="3" t="s">
        <v>114</v>
      </c>
      <c r="E1277" s="3" t="s">
        <v>2757</v>
      </c>
      <c r="F1277" s="23" t="s">
        <v>77</v>
      </c>
      <c r="G1277" s="19">
        <v>44411</v>
      </c>
      <c r="H1277" s="49" t="s">
        <v>2829</v>
      </c>
    </row>
    <row r="1278" spans="1:9" ht="43.5" x14ac:dyDescent="0.35">
      <c r="A1278" s="31" t="s">
        <v>2432</v>
      </c>
      <c r="B1278" s="19">
        <v>44322</v>
      </c>
      <c r="C1278" s="3" t="s">
        <v>237</v>
      </c>
      <c r="D1278" s="3" t="s">
        <v>103</v>
      </c>
      <c r="E1278" s="3" t="s">
        <v>2758</v>
      </c>
      <c r="F1278" s="26" t="s">
        <v>78</v>
      </c>
      <c r="H1278" s="24"/>
      <c r="I1278" s="52" t="s">
        <v>3059</v>
      </c>
    </row>
    <row r="1279" spans="1:9" x14ac:dyDescent="0.35">
      <c r="A1279" s="31" t="s">
        <v>2433</v>
      </c>
      <c r="B1279" s="19">
        <v>44322</v>
      </c>
      <c r="C1279" s="3" t="s">
        <v>240</v>
      </c>
      <c r="D1279" s="3" t="s">
        <v>103</v>
      </c>
      <c r="E1279" s="3" t="s">
        <v>2759</v>
      </c>
      <c r="F1279" s="23" t="s">
        <v>77</v>
      </c>
      <c r="G1279" s="19">
        <v>44573</v>
      </c>
      <c r="H1279" s="49" t="s">
        <v>2829</v>
      </c>
    </row>
    <row r="1280" spans="1:9" x14ac:dyDescent="0.35">
      <c r="A1280" s="31" t="s">
        <v>2434</v>
      </c>
      <c r="B1280" s="19">
        <v>44322</v>
      </c>
      <c r="C1280" s="3" t="s">
        <v>1447</v>
      </c>
      <c r="D1280" s="3" t="s">
        <v>105</v>
      </c>
      <c r="E1280" s="3" t="s">
        <v>105</v>
      </c>
      <c r="F1280" s="23" t="s">
        <v>3</v>
      </c>
    </row>
    <row r="1281" spans="1:9" x14ac:dyDescent="0.35">
      <c r="A1281" s="31" t="s">
        <v>2435</v>
      </c>
      <c r="B1281" s="19">
        <v>44341</v>
      </c>
      <c r="C1281" s="3" t="s">
        <v>192</v>
      </c>
      <c r="D1281" s="3" t="s">
        <v>96</v>
      </c>
      <c r="E1281" s="3" t="s">
        <v>2763</v>
      </c>
      <c r="F1281" s="23" t="s">
        <v>77</v>
      </c>
      <c r="G1281" s="19">
        <v>44369</v>
      </c>
      <c r="H1281" s="23" t="s">
        <v>90</v>
      </c>
    </row>
    <row r="1282" spans="1:9" x14ac:dyDescent="0.35">
      <c r="A1282" s="31" t="s">
        <v>2436</v>
      </c>
      <c r="B1282" s="19">
        <v>44341</v>
      </c>
      <c r="C1282" s="3" t="s">
        <v>205</v>
      </c>
      <c r="D1282" s="3" t="s">
        <v>106</v>
      </c>
      <c r="E1282" s="3" t="s">
        <v>2764</v>
      </c>
      <c r="F1282" s="23" t="s">
        <v>77</v>
      </c>
      <c r="G1282" s="19">
        <v>44740</v>
      </c>
      <c r="H1282" s="49" t="s">
        <v>2829</v>
      </c>
    </row>
    <row r="1283" spans="1:9" ht="43.5" x14ac:dyDescent="0.35">
      <c r="A1283" s="31" t="s">
        <v>2437</v>
      </c>
      <c r="B1283" s="19">
        <v>44341</v>
      </c>
      <c r="C1283" s="3" t="s">
        <v>237</v>
      </c>
      <c r="D1283" s="3" t="s">
        <v>103</v>
      </c>
      <c r="E1283" s="3" t="s">
        <v>2765</v>
      </c>
      <c r="F1283" s="26" t="s">
        <v>78</v>
      </c>
      <c r="H1283" s="24"/>
      <c r="I1283" s="52" t="s">
        <v>3059</v>
      </c>
    </row>
    <row r="1284" spans="1:9" x14ac:dyDescent="0.35">
      <c r="A1284" s="31" t="s">
        <v>2438</v>
      </c>
      <c r="B1284" s="19">
        <v>44341</v>
      </c>
      <c r="C1284" s="3" t="s">
        <v>251</v>
      </c>
      <c r="D1284" s="3" t="s">
        <v>107</v>
      </c>
      <c r="E1284" s="3" t="s">
        <v>2072</v>
      </c>
      <c r="F1284" s="23" t="s">
        <v>77</v>
      </c>
      <c r="G1284" s="19">
        <v>44369</v>
      </c>
      <c r="H1284" s="23" t="s">
        <v>90</v>
      </c>
    </row>
    <row r="1285" spans="1:9" x14ac:dyDescent="0.35">
      <c r="A1285" s="31" t="s">
        <v>2439</v>
      </c>
      <c r="B1285" s="19">
        <v>44341</v>
      </c>
      <c r="C1285" s="3" t="s">
        <v>250</v>
      </c>
      <c r="D1285" s="3" t="s">
        <v>100</v>
      </c>
      <c r="E1285" s="3" t="s">
        <v>992</v>
      </c>
      <c r="F1285" s="23" t="s">
        <v>77</v>
      </c>
      <c r="G1285" s="19">
        <v>44390</v>
      </c>
      <c r="H1285" s="49" t="s">
        <v>2829</v>
      </c>
    </row>
    <row r="1286" spans="1:9" x14ac:dyDescent="0.35">
      <c r="A1286" s="31" t="s">
        <v>2440</v>
      </c>
      <c r="B1286" s="19">
        <v>44341</v>
      </c>
      <c r="C1286" s="3" t="s">
        <v>200</v>
      </c>
      <c r="D1286" s="3" t="s">
        <v>114</v>
      </c>
      <c r="E1286" s="3" t="s">
        <v>2222</v>
      </c>
      <c r="F1286" s="23" t="s">
        <v>77</v>
      </c>
      <c r="G1286" s="19">
        <v>44400</v>
      </c>
      <c r="H1286" s="49" t="s">
        <v>2829</v>
      </c>
    </row>
    <row r="1287" spans="1:9" x14ac:dyDescent="0.35">
      <c r="A1287" s="31" t="s">
        <v>2441</v>
      </c>
      <c r="B1287" s="19">
        <v>44341</v>
      </c>
      <c r="C1287" s="3" t="s">
        <v>252</v>
      </c>
      <c r="D1287" s="3" t="s">
        <v>1596</v>
      </c>
      <c r="E1287" s="3" t="s">
        <v>1419</v>
      </c>
      <c r="F1287" s="23" t="s">
        <v>77</v>
      </c>
      <c r="G1287" s="19">
        <v>44369</v>
      </c>
      <c r="H1287" s="23" t="s">
        <v>90</v>
      </c>
    </row>
    <row r="1288" spans="1:9" x14ac:dyDescent="0.35">
      <c r="A1288" s="31" t="s">
        <v>2442</v>
      </c>
      <c r="B1288" s="19">
        <v>44341</v>
      </c>
      <c r="C1288" s="3" t="s">
        <v>194</v>
      </c>
      <c r="D1288" s="3" t="s">
        <v>100</v>
      </c>
      <c r="E1288" s="3" t="s">
        <v>2766</v>
      </c>
      <c r="F1288" s="23" t="s">
        <v>77</v>
      </c>
      <c r="G1288" s="19">
        <v>44369</v>
      </c>
      <c r="H1288" s="23" t="s">
        <v>90</v>
      </c>
    </row>
    <row r="1289" spans="1:9" x14ac:dyDescent="0.35">
      <c r="A1289" s="31" t="s">
        <v>2443</v>
      </c>
      <c r="B1289" s="19">
        <v>44341</v>
      </c>
      <c r="C1289" s="3" t="s">
        <v>239</v>
      </c>
      <c r="D1289" s="3" t="s">
        <v>104</v>
      </c>
      <c r="E1289" s="3" t="s">
        <v>2767</v>
      </c>
      <c r="F1289" s="23" t="s">
        <v>77</v>
      </c>
      <c r="G1289" s="19">
        <v>44652</v>
      </c>
      <c r="H1289" s="49" t="s">
        <v>2829</v>
      </c>
    </row>
    <row r="1290" spans="1:9" x14ac:dyDescent="0.35">
      <c r="A1290" s="31" t="s">
        <v>2444</v>
      </c>
      <c r="B1290" s="19">
        <v>44341</v>
      </c>
      <c r="C1290" s="3" t="s">
        <v>1447</v>
      </c>
      <c r="D1290" s="3" t="s">
        <v>137</v>
      </c>
      <c r="E1290" s="3" t="s">
        <v>2768</v>
      </c>
      <c r="F1290" s="22" t="s">
        <v>87</v>
      </c>
    </row>
    <row r="1291" spans="1:9" x14ac:dyDescent="0.35">
      <c r="A1291" s="31" t="s">
        <v>2445</v>
      </c>
      <c r="B1291" s="19">
        <v>44341</v>
      </c>
      <c r="C1291" s="3" t="s">
        <v>248</v>
      </c>
      <c r="D1291" s="3" t="s">
        <v>133</v>
      </c>
      <c r="E1291" s="3" t="s">
        <v>2324</v>
      </c>
      <c r="F1291" s="23" t="s">
        <v>77</v>
      </c>
      <c r="G1291" s="19">
        <v>44370</v>
      </c>
      <c r="H1291" s="23" t="s">
        <v>90</v>
      </c>
    </row>
    <row r="1292" spans="1:9" x14ac:dyDescent="0.35">
      <c r="A1292" s="31" t="s">
        <v>2446</v>
      </c>
      <c r="B1292" s="19">
        <v>44341</v>
      </c>
      <c r="C1292" s="3" t="s">
        <v>198</v>
      </c>
      <c r="D1292" s="3" t="s">
        <v>113</v>
      </c>
      <c r="E1292" s="3" t="s">
        <v>2323</v>
      </c>
      <c r="F1292" s="23" t="s">
        <v>77</v>
      </c>
      <c r="G1292" s="19">
        <v>44370</v>
      </c>
      <c r="H1292" s="23" t="s">
        <v>90</v>
      </c>
    </row>
    <row r="1293" spans="1:9" x14ac:dyDescent="0.35">
      <c r="A1293" s="31" t="s">
        <v>2447</v>
      </c>
      <c r="B1293" s="19">
        <v>44341</v>
      </c>
      <c r="C1293" s="3" t="s">
        <v>332</v>
      </c>
      <c r="D1293" s="3" t="s">
        <v>130</v>
      </c>
      <c r="E1293" s="3" t="s">
        <v>2769</v>
      </c>
      <c r="F1293" s="23" t="s">
        <v>77</v>
      </c>
      <c r="G1293" s="19">
        <v>44594</v>
      </c>
      <c r="H1293" s="49" t="s">
        <v>2829</v>
      </c>
    </row>
    <row r="1294" spans="1:9" x14ac:dyDescent="0.35">
      <c r="A1294" s="31" t="s">
        <v>2448</v>
      </c>
      <c r="B1294" s="19">
        <v>44341</v>
      </c>
      <c r="C1294" s="3" t="s">
        <v>197</v>
      </c>
      <c r="D1294" s="3" t="s">
        <v>114</v>
      </c>
      <c r="E1294" s="3" t="s">
        <v>2770</v>
      </c>
      <c r="F1294" s="23" t="s">
        <v>77</v>
      </c>
      <c r="G1294" s="19">
        <v>44355</v>
      </c>
      <c r="H1294" s="23" t="s">
        <v>90</v>
      </c>
    </row>
    <row r="1295" spans="1:9" x14ac:dyDescent="0.35">
      <c r="A1295" s="31" t="s">
        <v>2449</v>
      </c>
      <c r="B1295" s="19">
        <v>44341</v>
      </c>
      <c r="C1295" s="3" t="s">
        <v>216</v>
      </c>
      <c r="D1295" s="3" t="s">
        <v>133</v>
      </c>
      <c r="E1295" s="3" t="s">
        <v>2771</v>
      </c>
      <c r="F1295" s="23" t="s">
        <v>77</v>
      </c>
      <c r="G1295" s="19">
        <v>44397</v>
      </c>
      <c r="H1295" s="49" t="s">
        <v>2829</v>
      </c>
    </row>
    <row r="1296" spans="1:9" x14ac:dyDescent="0.35">
      <c r="A1296" s="31" t="s">
        <v>2450</v>
      </c>
      <c r="B1296" s="19">
        <v>44341</v>
      </c>
      <c r="C1296" s="3" t="s">
        <v>203</v>
      </c>
      <c r="D1296" s="3" t="s">
        <v>127</v>
      </c>
      <c r="E1296" s="3" t="s">
        <v>1131</v>
      </c>
      <c r="F1296" s="23" t="s">
        <v>77</v>
      </c>
      <c r="G1296" s="19">
        <v>44369</v>
      </c>
      <c r="H1296" s="23" t="s">
        <v>90</v>
      </c>
    </row>
    <row r="1297" spans="1:8" x14ac:dyDescent="0.35">
      <c r="A1297" s="31" t="s">
        <v>2451</v>
      </c>
      <c r="B1297" s="19">
        <v>44341</v>
      </c>
      <c r="C1297" s="3" t="s">
        <v>240</v>
      </c>
      <c r="D1297" s="3" t="s">
        <v>100</v>
      </c>
      <c r="E1297" s="3" t="s">
        <v>2772</v>
      </c>
      <c r="F1297" s="23" t="s">
        <v>77</v>
      </c>
      <c r="G1297" s="19">
        <v>44355</v>
      </c>
      <c r="H1297" s="23" t="s">
        <v>90</v>
      </c>
    </row>
    <row r="1298" spans="1:8" x14ac:dyDescent="0.35">
      <c r="A1298" s="31" t="s">
        <v>2452</v>
      </c>
      <c r="B1298" s="19">
        <v>44342</v>
      </c>
      <c r="C1298" s="3" t="s">
        <v>194</v>
      </c>
      <c r="D1298" s="3" t="s">
        <v>141</v>
      </c>
      <c r="E1298" s="3" t="s">
        <v>2174</v>
      </c>
      <c r="F1298" s="23" t="s">
        <v>77</v>
      </c>
      <c r="G1298" s="19">
        <v>44379</v>
      </c>
      <c r="H1298" s="49" t="s">
        <v>2829</v>
      </c>
    </row>
    <row r="1299" spans="1:8" x14ac:dyDescent="0.35">
      <c r="A1299" s="31" t="s">
        <v>2453</v>
      </c>
      <c r="B1299" s="19">
        <v>44342</v>
      </c>
      <c r="C1299" s="3" t="s">
        <v>193</v>
      </c>
      <c r="D1299" s="3" t="s">
        <v>114</v>
      </c>
      <c r="E1299" s="3" t="s">
        <v>2773</v>
      </c>
      <c r="F1299" s="23" t="s">
        <v>77</v>
      </c>
      <c r="G1299" s="19">
        <v>44357</v>
      </c>
      <c r="H1299" s="23" t="s">
        <v>90</v>
      </c>
    </row>
    <row r="1300" spans="1:8" x14ac:dyDescent="0.35">
      <c r="A1300" s="31" t="s">
        <v>2454</v>
      </c>
      <c r="B1300" s="19">
        <v>44342</v>
      </c>
      <c r="C1300" s="3" t="s">
        <v>251</v>
      </c>
      <c r="D1300" s="3" t="s">
        <v>119</v>
      </c>
      <c r="E1300" s="3" t="s">
        <v>2774</v>
      </c>
      <c r="F1300" s="23" t="s">
        <v>77</v>
      </c>
      <c r="G1300" s="19">
        <v>44372</v>
      </c>
      <c r="H1300" s="49" t="s">
        <v>2829</v>
      </c>
    </row>
    <row r="1301" spans="1:8" x14ac:dyDescent="0.35">
      <c r="A1301" s="31" t="s">
        <v>2455</v>
      </c>
      <c r="B1301" s="19">
        <v>44342</v>
      </c>
      <c r="C1301" s="3" t="s">
        <v>200</v>
      </c>
      <c r="D1301" s="3" t="s">
        <v>1596</v>
      </c>
      <c r="E1301" s="3" t="s">
        <v>2215</v>
      </c>
      <c r="F1301" s="23" t="s">
        <v>77</v>
      </c>
      <c r="G1301" s="19">
        <v>44405</v>
      </c>
      <c r="H1301" s="49" t="s">
        <v>2829</v>
      </c>
    </row>
    <row r="1302" spans="1:8" x14ac:dyDescent="0.35">
      <c r="A1302" s="31" t="s">
        <v>2456</v>
      </c>
      <c r="B1302" s="19">
        <v>44342</v>
      </c>
      <c r="C1302" s="3" t="s">
        <v>205</v>
      </c>
      <c r="D1302" s="3" t="s">
        <v>133</v>
      </c>
      <c r="E1302" s="3" t="s">
        <v>2775</v>
      </c>
      <c r="F1302" s="23" t="s">
        <v>77</v>
      </c>
      <c r="G1302" s="19">
        <v>44370</v>
      </c>
      <c r="H1302" s="23" t="s">
        <v>90</v>
      </c>
    </row>
    <row r="1303" spans="1:8" x14ac:dyDescent="0.35">
      <c r="A1303" s="31" t="s">
        <v>2457</v>
      </c>
      <c r="B1303" s="19">
        <v>44342</v>
      </c>
      <c r="C1303" s="3" t="s">
        <v>1447</v>
      </c>
      <c r="D1303" s="3" t="s">
        <v>105</v>
      </c>
      <c r="E1303" s="3" t="s">
        <v>2165</v>
      </c>
      <c r="F1303" s="23" t="s">
        <v>77</v>
      </c>
      <c r="G1303" s="19">
        <v>44412</v>
      </c>
      <c r="H1303" s="49" t="s">
        <v>2829</v>
      </c>
    </row>
    <row r="1304" spans="1:8" x14ac:dyDescent="0.35">
      <c r="A1304" s="31" t="s">
        <v>2458</v>
      </c>
      <c r="B1304" s="19">
        <v>44342</v>
      </c>
      <c r="C1304" s="3" t="s">
        <v>287</v>
      </c>
      <c r="D1304" s="3" t="s">
        <v>115</v>
      </c>
      <c r="E1304" s="3" t="s">
        <v>2776</v>
      </c>
      <c r="F1304" s="23" t="s">
        <v>77</v>
      </c>
      <c r="G1304" s="19">
        <v>44370</v>
      </c>
      <c r="H1304" s="23" t="s">
        <v>90</v>
      </c>
    </row>
    <row r="1305" spans="1:8" x14ac:dyDescent="0.35">
      <c r="A1305" s="31" t="s">
        <v>2459</v>
      </c>
      <c r="B1305" s="19">
        <v>44342</v>
      </c>
      <c r="C1305" s="3" t="s">
        <v>192</v>
      </c>
      <c r="D1305" s="3" t="s">
        <v>133</v>
      </c>
      <c r="E1305" s="3" t="s">
        <v>2777</v>
      </c>
      <c r="F1305" s="23" t="s">
        <v>77</v>
      </c>
      <c r="G1305" s="19">
        <v>44369</v>
      </c>
      <c r="H1305" s="23" t="s">
        <v>90</v>
      </c>
    </row>
    <row r="1306" spans="1:8" x14ac:dyDescent="0.35">
      <c r="A1306" s="31" t="s">
        <v>2460</v>
      </c>
      <c r="B1306" s="19">
        <v>44342</v>
      </c>
      <c r="C1306" s="3" t="s">
        <v>248</v>
      </c>
      <c r="D1306" s="3" t="s">
        <v>114</v>
      </c>
      <c r="E1306" s="3" t="s">
        <v>2778</v>
      </c>
      <c r="F1306" s="23" t="s">
        <v>77</v>
      </c>
      <c r="G1306" s="19">
        <v>44369</v>
      </c>
      <c r="H1306" s="23" t="s">
        <v>90</v>
      </c>
    </row>
    <row r="1307" spans="1:8" x14ac:dyDescent="0.35">
      <c r="A1307" s="31" t="s">
        <v>2461</v>
      </c>
      <c r="B1307" s="19">
        <v>44342</v>
      </c>
      <c r="C1307" s="3" t="s">
        <v>197</v>
      </c>
      <c r="D1307" s="3" t="s">
        <v>103</v>
      </c>
      <c r="E1307" s="3" t="s">
        <v>1426</v>
      </c>
      <c r="F1307" s="23" t="s">
        <v>77</v>
      </c>
      <c r="G1307" s="19">
        <v>44418</v>
      </c>
      <c r="H1307" s="49" t="s">
        <v>2829</v>
      </c>
    </row>
    <row r="1308" spans="1:8" x14ac:dyDescent="0.35">
      <c r="A1308" s="31" t="s">
        <v>2462</v>
      </c>
      <c r="B1308" s="19">
        <v>44342</v>
      </c>
      <c r="C1308" s="3" t="s">
        <v>198</v>
      </c>
      <c r="D1308" s="3" t="s">
        <v>126</v>
      </c>
      <c r="E1308" s="3" t="s">
        <v>2779</v>
      </c>
      <c r="F1308" s="23" t="s">
        <v>77</v>
      </c>
      <c r="G1308" s="19">
        <v>44384</v>
      </c>
      <c r="H1308" s="49" t="s">
        <v>2829</v>
      </c>
    </row>
    <row r="1309" spans="1:8" x14ac:dyDescent="0.35">
      <c r="A1309" s="31" t="s">
        <v>2463</v>
      </c>
      <c r="B1309" s="19">
        <v>44355</v>
      </c>
      <c r="C1309" s="3" t="s">
        <v>237</v>
      </c>
      <c r="D1309" s="3" t="s">
        <v>138</v>
      </c>
      <c r="E1309" s="3" t="s">
        <v>2781</v>
      </c>
      <c r="F1309" s="23" t="s">
        <v>77</v>
      </c>
      <c r="G1309" s="19">
        <v>44482</v>
      </c>
      <c r="H1309" s="49" t="s">
        <v>2829</v>
      </c>
    </row>
    <row r="1310" spans="1:8" x14ac:dyDescent="0.35">
      <c r="A1310" s="31" t="s">
        <v>2464</v>
      </c>
      <c r="B1310" s="19">
        <v>44355</v>
      </c>
      <c r="C1310" s="3" t="s">
        <v>251</v>
      </c>
      <c r="D1310" s="3" t="s">
        <v>100</v>
      </c>
      <c r="E1310" s="3" t="s">
        <v>2782</v>
      </c>
      <c r="F1310" s="23" t="s">
        <v>77</v>
      </c>
      <c r="G1310" s="19">
        <v>44389</v>
      </c>
      <c r="H1310" s="49" t="s">
        <v>2829</v>
      </c>
    </row>
    <row r="1311" spans="1:8" x14ac:dyDescent="0.35">
      <c r="A1311" s="31" t="s">
        <v>2465</v>
      </c>
      <c r="B1311" s="19">
        <v>44355</v>
      </c>
      <c r="C1311" s="3" t="s">
        <v>250</v>
      </c>
      <c r="D1311" s="3" t="s">
        <v>100</v>
      </c>
      <c r="E1311" s="3" t="s">
        <v>2783</v>
      </c>
      <c r="F1311" s="23" t="s">
        <v>77</v>
      </c>
      <c r="G1311" s="19">
        <v>44391</v>
      </c>
      <c r="H1311" s="49" t="s">
        <v>2829</v>
      </c>
    </row>
    <row r="1312" spans="1:8" x14ac:dyDescent="0.35">
      <c r="A1312" s="31" t="s">
        <v>2466</v>
      </c>
      <c r="B1312" s="19">
        <v>44355</v>
      </c>
      <c r="C1312" s="3" t="s">
        <v>196</v>
      </c>
      <c r="D1312" s="3" t="s">
        <v>103</v>
      </c>
      <c r="E1312" s="3" t="s">
        <v>1426</v>
      </c>
      <c r="F1312" s="23" t="s">
        <v>77</v>
      </c>
      <c r="G1312" s="19">
        <v>44664</v>
      </c>
      <c r="H1312" s="49" t="s">
        <v>2829</v>
      </c>
    </row>
    <row r="1313" spans="1:9" x14ac:dyDescent="0.35">
      <c r="A1313" s="31" t="s">
        <v>2467</v>
      </c>
      <c r="B1313" s="19">
        <v>44355</v>
      </c>
      <c r="C1313" s="3" t="s">
        <v>203</v>
      </c>
      <c r="D1313" s="3" t="s">
        <v>140</v>
      </c>
      <c r="E1313" s="3" t="s">
        <v>1426</v>
      </c>
      <c r="F1313" s="23" t="s">
        <v>77</v>
      </c>
      <c r="G1313" s="19">
        <v>44399</v>
      </c>
      <c r="H1313" s="49" t="s">
        <v>2829</v>
      </c>
    </row>
    <row r="1314" spans="1:9" x14ac:dyDescent="0.35">
      <c r="A1314" s="31" t="s">
        <v>2468</v>
      </c>
      <c r="B1314" s="19">
        <v>44355</v>
      </c>
      <c r="C1314" s="3" t="s">
        <v>200</v>
      </c>
      <c r="D1314" s="3" t="s">
        <v>140</v>
      </c>
      <c r="E1314" s="3" t="s">
        <v>2784</v>
      </c>
      <c r="F1314" s="23" t="s">
        <v>77</v>
      </c>
      <c r="G1314" s="19">
        <v>44399</v>
      </c>
      <c r="H1314" s="49" t="s">
        <v>2829</v>
      </c>
    </row>
    <row r="1315" spans="1:9" x14ac:dyDescent="0.35">
      <c r="A1315" s="31" t="s">
        <v>2469</v>
      </c>
      <c r="B1315" s="19">
        <v>44355</v>
      </c>
      <c r="C1315" s="3" t="s">
        <v>252</v>
      </c>
      <c r="D1315" s="3" t="s">
        <v>138</v>
      </c>
      <c r="E1315" s="3" t="s">
        <v>1132</v>
      </c>
      <c r="F1315" s="23" t="s">
        <v>77</v>
      </c>
      <c r="G1315" s="19">
        <v>44770</v>
      </c>
      <c r="H1315" s="49" t="s">
        <v>2829</v>
      </c>
    </row>
    <row r="1316" spans="1:9" x14ac:dyDescent="0.35">
      <c r="A1316" s="31" t="s">
        <v>2470</v>
      </c>
      <c r="B1316" s="19">
        <v>44355</v>
      </c>
      <c r="C1316" s="3" t="s">
        <v>194</v>
      </c>
      <c r="D1316" s="3" t="s">
        <v>95</v>
      </c>
      <c r="E1316" s="3" t="s">
        <v>1426</v>
      </c>
      <c r="F1316" s="23" t="s">
        <v>77</v>
      </c>
      <c r="G1316" s="19">
        <v>44384</v>
      </c>
      <c r="H1316" s="49" t="s">
        <v>2829</v>
      </c>
    </row>
    <row r="1317" spans="1:9" x14ac:dyDescent="0.35">
      <c r="A1317" s="31" t="s">
        <v>2471</v>
      </c>
      <c r="B1317" s="19">
        <v>44355</v>
      </c>
      <c r="C1317" s="3" t="s">
        <v>248</v>
      </c>
      <c r="D1317" s="3" t="s">
        <v>140</v>
      </c>
      <c r="E1317" s="3" t="s">
        <v>1275</v>
      </c>
      <c r="F1317" s="23" t="s">
        <v>77</v>
      </c>
      <c r="G1317" s="19">
        <v>44399</v>
      </c>
      <c r="H1317" s="49" t="s">
        <v>2829</v>
      </c>
    </row>
    <row r="1318" spans="1:9" x14ac:dyDescent="0.35">
      <c r="A1318" s="31" t="s">
        <v>2472</v>
      </c>
      <c r="B1318" s="19">
        <v>44355</v>
      </c>
      <c r="C1318" s="3" t="s">
        <v>198</v>
      </c>
      <c r="D1318" s="3" t="s">
        <v>1596</v>
      </c>
      <c r="E1318" s="3" t="s">
        <v>2785</v>
      </c>
      <c r="F1318" s="23" t="s">
        <v>77</v>
      </c>
      <c r="G1318" s="19">
        <v>44399</v>
      </c>
      <c r="H1318" s="49" t="s">
        <v>2829</v>
      </c>
    </row>
    <row r="1319" spans="1:9" x14ac:dyDescent="0.35">
      <c r="A1319" s="31" t="s">
        <v>2473</v>
      </c>
      <c r="B1319" s="19">
        <v>44355</v>
      </c>
      <c r="C1319" s="3" t="s">
        <v>205</v>
      </c>
      <c r="D1319" s="3" t="s">
        <v>114</v>
      </c>
      <c r="E1319" s="3" t="s">
        <v>2786</v>
      </c>
      <c r="F1319" s="23" t="s">
        <v>77</v>
      </c>
      <c r="G1319" s="19">
        <v>44369</v>
      </c>
      <c r="H1319" s="23" t="s">
        <v>90</v>
      </c>
    </row>
    <row r="1320" spans="1:9" x14ac:dyDescent="0.35">
      <c r="A1320" s="31" t="s">
        <v>2474</v>
      </c>
      <c r="B1320" s="19">
        <v>44355</v>
      </c>
      <c r="C1320" s="3" t="s">
        <v>204</v>
      </c>
      <c r="D1320" s="3" t="s">
        <v>100</v>
      </c>
      <c r="E1320" s="3" t="s">
        <v>1498</v>
      </c>
      <c r="F1320" s="23" t="s">
        <v>77</v>
      </c>
      <c r="G1320" s="19">
        <v>44391</v>
      </c>
      <c r="H1320" s="49" t="s">
        <v>2829</v>
      </c>
    </row>
    <row r="1321" spans="1:9" x14ac:dyDescent="0.35">
      <c r="A1321" s="31" t="s">
        <v>2475</v>
      </c>
      <c r="B1321" s="19">
        <v>44355</v>
      </c>
      <c r="C1321" s="3" t="s">
        <v>332</v>
      </c>
      <c r="D1321" s="3" t="s">
        <v>103</v>
      </c>
      <c r="E1321" s="3" t="s">
        <v>1426</v>
      </c>
      <c r="F1321" s="23" t="s">
        <v>78</v>
      </c>
      <c r="I1321" s="3" t="s">
        <v>3418</v>
      </c>
    </row>
    <row r="1322" spans="1:9" x14ac:dyDescent="0.35">
      <c r="A1322" s="31" t="s">
        <v>2476</v>
      </c>
      <c r="B1322" s="19">
        <v>44355</v>
      </c>
      <c r="C1322" s="3" t="s">
        <v>240</v>
      </c>
      <c r="D1322" s="3" t="s">
        <v>103</v>
      </c>
      <c r="E1322" s="3" t="s">
        <v>1426</v>
      </c>
      <c r="F1322" s="23" t="s">
        <v>77</v>
      </c>
      <c r="G1322" s="19">
        <v>44670</v>
      </c>
      <c r="H1322" s="49" t="s">
        <v>2829</v>
      </c>
    </row>
    <row r="1323" spans="1:9" x14ac:dyDescent="0.35">
      <c r="A1323" s="31" t="s">
        <v>2477</v>
      </c>
      <c r="B1323" s="19">
        <v>44355</v>
      </c>
      <c r="C1323" s="3" t="s">
        <v>197</v>
      </c>
      <c r="D1323" s="3" t="s">
        <v>114</v>
      </c>
      <c r="E1323" s="3" t="s">
        <v>1273</v>
      </c>
      <c r="F1323" s="23" t="s">
        <v>77</v>
      </c>
      <c r="G1323" s="19">
        <v>44369</v>
      </c>
      <c r="H1323" s="23" t="s">
        <v>90</v>
      </c>
    </row>
    <row r="1324" spans="1:9" x14ac:dyDescent="0.35">
      <c r="A1324" s="31" t="s">
        <v>2478</v>
      </c>
      <c r="B1324" s="19">
        <v>44356</v>
      </c>
      <c r="C1324" s="3" t="s">
        <v>194</v>
      </c>
      <c r="D1324" s="3" t="s">
        <v>100</v>
      </c>
      <c r="E1324" s="3" t="s">
        <v>2787</v>
      </c>
      <c r="F1324" s="23" t="s">
        <v>77</v>
      </c>
      <c r="G1324" s="19">
        <v>44424</v>
      </c>
      <c r="H1324" s="49" t="s">
        <v>2829</v>
      </c>
    </row>
    <row r="1325" spans="1:9" x14ac:dyDescent="0.35">
      <c r="A1325" s="31" t="s">
        <v>2479</v>
      </c>
      <c r="B1325" s="19">
        <v>44356</v>
      </c>
      <c r="C1325" s="3" t="s">
        <v>2032</v>
      </c>
      <c r="D1325" s="3" t="s">
        <v>2082</v>
      </c>
      <c r="E1325" s="3" t="s">
        <v>2259</v>
      </c>
      <c r="F1325" s="23" t="s">
        <v>77</v>
      </c>
      <c r="G1325" s="19">
        <v>44390</v>
      </c>
      <c r="H1325" s="49" t="s">
        <v>2829</v>
      </c>
    </row>
    <row r="1326" spans="1:9" x14ac:dyDescent="0.35">
      <c r="A1326" s="31" t="s">
        <v>2480</v>
      </c>
      <c r="B1326" s="19">
        <v>44356</v>
      </c>
      <c r="C1326" s="3" t="s">
        <v>240</v>
      </c>
      <c r="D1326" s="3" t="s">
        <v>124</v>
      </c>
      <c r="E1326" s="3" t="s">
        <v>2788</v>
      </c>
      <c r="F1326" s="23" t="s">
        <v>77</v>
      </c>
      <c r="G1326" s="19">
        <v>44391</v>
      </c>
      <c r="H1326" s="49" t="s">
        <v>2829</v>
      </c>
    </row>
    <row r="1327" spans="1:9" x14ac:dyDescent="0.35">
      <c r="A1327" s="31" t="s">
        <v>2481</v>
      </c>
      <c r="B1327" s="19">
        <v>44356</v>
      </c>
      <c r="C1327" s="3" t="s">
        <v>287</v>
      </c>
      <c r="D1327" s="3" t="s">
        <v>115</v>
      </c>
      <c r="E1327" s="3" t="s">
        <v>2184</v>
      </c>
      <c r="F1327" s="23" t="s">
        <v>77</v>
      </c>
      <c r="G1327" s="19">
        <v>44398</v>
      </c>
      <c r="H1327" s="49" t="s">
        <v>2829</v>
      </c>
    </row>
    <row r="1328" spans="1:9" x14ac:dyDescent="0.35">
      <c r="A1328" s="31" t="s">
        <v>2482</v>
      </c>
      <c r="B1328" s="19">
        <v>44356</v>
      </c>
      <c r="C1328" s="3" t="s">
        <v>200</v>
      </c>
      <c r="D1328" s="3" t="s">
        <v>1596</v>
      </c>
      <c r="E1328" s="3" t="s">
        <v>2789</v>
      </c>
      <c r="F1328" s="23" t="s">
        <v>77</v>
      </c>
      <c r="G1328" s="19">
        <v>44410</v>
      </c>
      <c r="H1328" s="49" t="s">
        <v>2829</v>
      </c>
    </row>
    <row r="1329" spans="1:8" x14ac:dyDescent="0.35">
      <c r="A1329" s="31" t="s">
        <v>2483</v>
      </c>
      <c r="B1329" s="19">
        <v>44356</v>
      </c>
      <c r="C1329" s="3" t="s">
        <v>251</v>
      </c>
      <c r="D1329" s="3" t="s">
        <v>2156</v>
      </c>
      <c r="E1329" s="3" t="s">
        <v>2790</v>
      </c>
      <c r="F1329" s="23" t="s">
        <v>77</v>
      </c>
      <c r="G1329" s="19">
        <v>44371</v>
      </c>
      <c r="H1329" s="23" t="s">
        <v>90</v>
      </c>
    </row>
    <row r="1330" spans="1:8" x14ac:dyDescent="0.35">
      <c r="A1330" s="31" t="s">
        <v>2484</v>
      </c>
      <c r="B1330" s="19">
        <v>44356</v>
      </c>
      <c r="C1330" s="3" t="s">
        <v>248</v>
      </c>
      <c r="D1330" s="3" t="s">
        <v>96</v>
      </c>
      <c r="E1330" s="3" t="s">
        <v>2791</v>
      </c>
      <c r="F1330" s="23" t="s">
        <v>77</v>
      </c>
      <c r="G1330" s="19">
        <v>44382</v>
      </c>
      <c r="H1330" s="49" t="s">
        <v>2829</v>
      </c>
    </row>
    <row r="1331" spans="1:8" x14ac:dyDescent="0.35">
      <c r="A1331" s="31" t="s">
        <v>2485</v>
      </c>
      <c r="B1331" s="19">
        <v>44356</v>
      </c>
      <c r="C1331" s="3" t="s">
        <v>192</v>
      </c>
      <c r="D1331" s="3" t="s">
        <v>95</v>
      </c>
      <c r="E1331" s="3" t="s">
        <v>1426</v>
      </c>
      <c r="F1331" s="23" t="s">
        <v>77</v>
      </c>
      <c r="G1331" s="19">
        <v>44384</v>
      </c>
      <c r="H1331" s="49" t="s">
        <v>2829</v>
      </c>
    </row>
    <row r="1332" spans="1:8" x14ac:dyDescent="0.35">
      <c r="A1332" s="31" t="s">
        <v>2486</v>
      </c>
      <c r="B1332" s="19">
        <v>44356</v>
      </c>
      <c r="C1332" s="3" t="s">
        <v>332</v>
      </c>
      <c r="D1332" s="3" t="s">
        <v>140</v>
      </c>
      <c r="E1332" s="3" t="s">
        <v>2792</v>
      </c>
      <c r="F1332" s="23" t="s">
        <v>77</v>
      </c>
      <c r="G1332" s="19">
        <v>44399</v>
      </c>
      <c r="H1332" s="49" t="s">
        <v>2829</v>
      </c>
    </row>
    <row r="1333" spans="1:8" x14ac:dyDescent="0.35">
      <c r="A1333" s="31" t="s">
        <v>2487</v>
      </c>
      <c r="B1333" s="19">
        <v>44356</v>
      </c>
      <c r="C1333" s="3" t="s">
        <v>204</v>
      </c>
      <c r="D1333" s="3" t="s">
        <v>100</v>
      </c>
      <c r="E1333" s="3" t="s">
        <v>2778</v>
      </c>
      <c r="F1333" s="23" t="s">
        <v>77</v>
      </c>
      <c r="G1333" s="19">
        <v>44410</v>
      </c>
      <c r="H1333" s="49" t="s">
        <v>2829</v>
      </c>
    </row>
    <row r="1334" spans="1:8" x14ac:dyDescent="0.35">
      <c r="A1334" s="31" t="s">
        <v>2488</v>
      </c>
      <c r="B1334" s="19">
        <v>44356</v>
      </c>
      <c r="C1334" s="3" t="s">
        <v>1447</v>
      </c>
      <c r="D1334" s="3" t="s">
        <v>119</v>
      </c>
      <c r="E1334" s="3" t="s">
        <v>2793</v>
      </c>
      <c r="F1334" s="23" t="s">
        <v>77</v>
      </c>
      <c r="G1334" s="19">
        <v>44356</v>
      </c>
      <c r="H1334" s="24" t="s">
        <v>89</v>
      </c>
    </row>
    <row r="1335" spans="1:8" x14ac:dyDescent="0.35">
      <c r="A1335" s="31" t="s">
        <v>2489</v>
      </c>
      <c r="B1335" s="19">
        <v>44356</v>
      </c>
      <c r="C1335" s="3" t="s">
        <v>198</v>
      </c>
      <c r="D1335" s="3" t="s">
        <v>103</v>
      </c>
      <c r="E1335" s="3" t="s">
        <v>1202</v>
      </c>
      <c r="F1335" s="23" t="s">
        <v>77</v>
      </c>
      <c r="G1335" s="19">
        <v>44636</v>
      </c>
      <c r="H1335" s="49" t="s">
        <v>2829</v>
      </c>
    </row>
    <row r="1336" spans="1:8" x14ac:dyDescent="0.35">
      <c r="A1336" s="31" t="s">
        <v>2490</v>
      </c>
      <c r="B1336" s="19">
        <v>44356</v>
      </c>
      <c r="C1336" s="3" t="s">
        <v>197</v>
      </c>
      <c r="D1336" s="3" t="s">
        <v>133</v>
      </c>
      <c r="E1336" s="3" t="s">
        <v>2794</v>
      </c>
      <c r="F1336" s="23" t="s">
        <v>77</v>
      </c>
      <c r="G1336" s="19">
        <v>44386</v>
      </c>
      <c r="H1336" s="49" t="s">
        <v>2829</v>
      </c>
    </row>
    <row r="1337" spans="1:8" x14ac:dyDescent="0.35">
      <c r="A1337" s="31" t="s">
        <v>2491</v>
      </c>
      <c r="B1337" s="19">
        <v>44356</v>
      </c>
      <c r="C1337" s="3" t="s">
        <v>237</v>
      </c>
      <c r="D1337" s="3" t="s">
        <v>138</v>
      </c>
      <c r="E1337" s="3" t="s">
        <v>2795</v>
      </c>
      <c r="F1337" s="23" t="s">
        <v>77</v>
      </c>
      <c r="G1337" s="19">
        <v>44482</v>
      </c>
      <c r="H1337" s="49" t="s">
        <v>2829</v>
      </c>
    </row>
    <row r="1338" spans="1:8" x14ac:dyDescent="0.35">
      <c r="A1338" s="31" t="s">
        <v>2492</v>
      </c>
      <c r="B1338" s="19">
        <v>44356</v>
      </c>
      <c r="C1338" s="3" t="s">
        <v>201</v>
      </c>
      <c r="D1338" s="3" t="s">
        <v>133</v>
      </c>
      <c r="E1338" s="3" t="s">
        <v>2796</v>
      </c>
      <c r="F1338" s="23" t="s">
        <v>77</v>
      </c>
      <c r="G1338" s="19">
        <v>44411</v>
      </c>
      <c r="H1338" s="49" t="s">
        <v>2829</v>
      </c>
    </row>
    <row r="1339" spans="1:8" x14ac:dyDescent="0.35">
      <c r="A1339" s="31" t="s">
        <v>2493</v>
      </c>
      <c r="B1339" s="19">
        <v>44357</v>
      </c>
      <c r="C1339" s="3" t="s">
        <v>196</v>
      </c>
      <c r="D1339" s="3" t="s">
        <v>103</v>
      </c>
      <c r="E1339" s="3" t="s">
        <v>1426</v>
      </c>
      <c r="F1339" s="23" t="s">
        <v>77</v>
      </c>
      <c r="G1339" s="19">
        <v>44658</v>
      </c>
      <c r="H1339" s="49" t="s">
        <v>2829</v>
      </c>
    </row>
    <row r="1340" spans="1:8" x14ac:dyDescent="0.35">
      <c r="A1340" s="31" t="s">
        <v>2494</v>
      </c>
      <c r="B1340" s="19">
        <v>44357</v>
      </c>
      <c r="C1340" s="3" t="s">
        <v>2053</v>
      </c>
      <c r="D1340" s="3" t="s">
        <v>2741</v>
      </c>
      <c r="E1340" s="3" t="s">
        <v>2797</v>
      </c>
      <c r="F1340" s="23" t="s">
        <v>77</v>
      </c>
      <c r="G1340" s="19">
        <v>44372</v>
      </c>
      <c r="H1340" s="49" t="s">
        <v>2829</v>
      </c>
    </row>
    <row r="1341" spans="1:8" x14ac:dyDescent="0.35">
      <c r="A1341" s="31" t="s">
        <v>2495</v>
      </c>
      <c r="B1341" s="19">
        <v>44357</v>
      </c>
      <c r="C1341" s="3" t="s">
        <v>248</v>
      </c>
      <c r="D1341" s="3" t="s">
        <v>140</v>
      </c>
      <c r="E1341" s="3" t="s">
        <v>1426</v>
      </c>
      <c r="F1341" s="23" t="s">
        <v>77</v>
      </c>
      <c r="G1341" s="19">
        <v>44375</v>
      </c>
      <c r="H1341" s="49" t="s">
        <v>2829</v>
      </c>
    </row>
    <row r="1342" spans="1:8" x14ac:dyDescent="0.35">
      <c r="A1342" s="31" t="s">
        <v>2496</v>
      </c>
      <c r="B1342" s="19">
        <v>44357</v>
      </c>
      <c r="C1342" s="3" t="s">
        <v>200</v>
      </c>
      <c r="D1342" s="3" t="s">
        <v>1596</v>
      </c>
      <c r="E1342" s="3" t="s">
        <v>1443</v>
      </c>
      <c r="F1342" s="23" t="s">
        <v>77</v>
      </c>
      <c r="G1342" s="19">
        <v>44378</v>
      </c>
      <c r="H1342" s="49" t="s">
        <v>2829</v>
      </c>
    </row>
    <row r="1343" spans="1:8" x14ac:dyDescent="0.35">
      <c r="A1343" s="31" t="s">
        <v>2497</v>
      </c>
      <c r="B1343" s="19">
        <v>44357</v>
      </c>
      <c r="C1343" s="3" t="s">
        <v>2133</v>
      </c>
      <c r="D1343" s="3" t="s">
        <v>2082</v>
      </c>
      <c r="E1343" s="3" t="s">
        <v>2798</v>
      </c>
      <c r="F1343" s="23" t="s">
        <v>77</v>
      </c>
      <c r="G1343" s="19">
        <v>44390</v>
      </c>
      <c r="H1343" s="49" t="s">
        <v>2829</v>
      </c>
    </row>
    <row r="1344" spans="1:8" x14ac:dyDescent="0.35">
      <c r="A1344" s="31" t="s">
        <v>2498</v>
      </c>
      <c r="B1344" s="19">
        <v>44357</v>
      </c>
      <c r="C1344" s="3" t="s">
        <v>205</v>
      </c>
      <c r="D1344" s="3" t="s">
        <v>133</v>
      </c>
      <c r="E1344" s="3" t="s">
        <v>2799</v>
      </c>
      <c r="F1344" s="23" t="s">
        <v>77</v>
      </c>
      <c r="G1344" s="19">
        <v>44383</v>
      </c>
      <c r="H1344" s="49" t="s">
        <v>2829</v>
      </c>
    </row>
    <row r="1345" spans="1:9" x14ac:dyDescent="0.35">
      <c r="A1345" s="31" t="s">
        <v>2499</v>
      </c>
      <c r="B1345" s="19">
        <v>44357</v>
      </c>
      <c r="C1345" s="3" t="s">
        <v>192</v>
      </c>
      <c r="D1345" s="3" t="s">
        <v>95</v>
      </c>
      <c r="E1345" s="3" t="s">
        <v>1426</v>
      </c>
      <c r="F1345" s="23" t="s">
        <v>77</v>
      </c>
      <c r="G1345" s="19">
        <v>44384</v>
      </c>
      <c r="H1345" s="49" t="s">
        <v>2829</v>
      </c>
    </row>
    <row r="1346" spans="1:9" x14ac:dyDescent="0.35">
      <c r="A1346" s="31" t="s">
        <v>2500</v>
      </c>
      <c r="B1346" s="19">
        <v>44357</v>
      </c>
      <c r="C1346" s="3" t="s">
        <v>251</v>
      </c>
      <c r="D1346" s="3" t="s">
        <v>136</v>
      </c>
      <c r="E1346" s="3" t="s">
        <v>2791</v>
      </c>
      <c r="F1346" s="23" t="s">
        <v>77</v>
      </c>
      <c r="G1346" s="19">
        <v>44386</v>
      </c>
      <c r="H1346" s="49" t="s">
        <v>2829</v>
      </c>
    </row>
    <row r="1347" spans="1:9" ht="43.5" x14ac:dyDescent="0.35">
      <c r="A1347" s="31" t="s">
        <v>2501</v>
      </c>
      <c r="B1347" s="19">
        <v>44357</v>
      </c>
      <c r="C1347" s="3" t="s">
        <v>332</v>
      </c>
      <c r="D1347" s="3" t="s">
        <v>103</v>
      </c>
      <c r="E1347" s="3" t="s">
        <v>1426</v>
      </c>
      <c r="F1347" s="23" t="s">
        <v>78</v>
      </c>
      <c r="I1347" s="52" t="s">
        <v>3418</v>
      </c>
    </row>
    <row r="1348" spans="1:9" x14ac:dyDescent="0.35">
      <c r="A1348" s="31" t="s">
        <v>2502</v>
      </c>
      <c r="B1348" s="19">
        <v>44357</v>
      </c>
      <c r="C1348" s="3" t="s">
        <v>194</v>
      </c>
      <c r="D1348" s="3" t="s">
        <v>141</v>
      </c>
      <c r="E1348" s="3" t="s">
        <v>2800</v>
      </c>
      <c r="F1348" s="23" t="s">
        <v>77</v>
      </c>
      <c r="G1348" s="19">
        <v>44371</v>
      </c>
      <c r="H1348" s="23" t="s">
        <v>90</v>
      </c>
    </row>
    <row r="1349" spans="1:9" x14ac:dyDescent="0.35">
      <c r="A1349" s="31" t="s">
        <v>2503</v>
      </c>
      <c r="B1349" s="19">
        <v>44357</v>
      </c>
      <c r="C1349" s="3" t="s">
        <v>1447</v>
      </c>
      <c r="D1349" s="3" t="s">
        <v>105</v>
      </c>
      <c r="E1349" s="3" t="s">
        <v>2227</v>
      </c>
      <c r="F1349" s="23" t="s">
        <v>77</v>
      </c>
      <c r="G1349" s="19">
        <v>44413</v>
      </c>
      <c r="H1349" s="49" t="s">
        <v>2829</v>
      </c>
    </row>
    <row r="1350" spans="1:9" x14ac:dyDescent="0.35">
      <c r="A1350" s="31" t="s">
        <v>2504</v>
      </c>
      <c r="B1350" s="19">
        <v>44357</v>
      </c>
      <c r="C1350" s="3" t="s">
        <v>204</v>
      </c>
      <c r="D1350" s="3" t="s">
        <v>95</v>
      </c>
      <c r="E1350" s="3" t="s">
        <v>2801</v>
      </c>
      <c r="F1350" s="23" t="s">
        <v>77</v>
      </c>
      <c r="G1350" s="19">
        <v>44389</v>
      </c>
      <c r="H1350" s="49" t="s">
        <v>2829</v>
      </c>
    </row>
    <row r="1351" spans="1:9" x14ac:dyDescent="0.35">
      <c r="A1351" s="31" t="s">
        <v>2505</v>
      </c>
      <c r="B1351" s="19">
        <v>44357</v>
      </c>
      <c r="C1351" s="3" t="s">
        <v>197</v>
      </c>
      <c r="D1351" s="3" t="s">
        <v>103</v>
      </c>
      <c r="E1351" s="3" t="s">
        <v>2802</v>
      </c>
      <c r="F1351" s="23" t="s">
        <v>77</v>
      </c>
      <c r="G1351" s="19">
        <v>44686</v>
      </c>
      <c r="H1351" s="49" t="s">
        <v>2829</v>
      </c>
    </row>
    <row r="1352" spans="1:9" x14ac:dyDescent="0.35">
      <c r="A1352" s="31" t="s">
        <v>2506</v>
      </c>
      <c r="B1352" s="19">
        <v>44369</v>
      </c>
      <c r="C1352" s="3" t="s">
        <v>194</v>
      </c>
      <c r="D1352" s="3" t="s">
        <v>141</v>
      </c>
      <c r="E1352" s="3" t="s">
        <v>2174</v>
      </c>
      <c r="F1352" s="23" t="s">
        <v>77</v>
      </c>
      <c r="G1352" s="19">
        <v>44390</v>
      </c>
      <c r="H1352" s="49" t="s">
        <v>2829</v>
      </c>
    </row>
    <row r="1353" spans="1:9" x14ac:dyDescent="0.35">
      <c r="A1353" s="31" t="s">
        <v>2507</v>
      </c>
      <c r="B1353" s="19">
        <v>44369</v>
      </c>
      <c r="C1353" s="3" t="s">
        <v>251</v>
      </c>
      <c r="D1353" s="3" t="s">
        <v>122</v>
      </c>
      <c r="E1353" s="3" t="s">
        <v>2803</v>
      </c>
      <c r="F1353" s="23" t="s">
        <v>77</v>
      </c>
      <c r="G1353" s="19">
        <v>44403</v>
      </c>
      <c r="H1353" s="49" t="s">
        <v>2829</v>
      </c>
    </row>
    <row r="1354" spans="1:9" x14ac:dyDescent="0.35">
      <c r="A1354" s="31" t="s">
        <v>2508</v>
      </c>
      <c r="B1354" s="19">
        <v>44369</v>
      </c>
      <c r="C1354" s="3" t="s">
        <v>239</v>
      </c>
      <c r="D1354" s="3" t="s">
        <v>138</v>
      </c>
      <c r="E1354" s="3" t="s">
        <v>2804</v>
      </c>
      <c r="F1354" s="23" t="s">
        <v>77</v>
      </c>
      <c r="G1354" s="19">
        <v>44399</v>
      </c>
      <c r="H1354" s="49" t="s">
        <v>2829</v>
      </c>
    </row>
    <row r="1355" spans="1:9" x14ac:dyDescent="0.35">
      <c r="A1355" s="31" t="s">
        <v>2509</v>
      </c>
      <c r="B1355" s="19">
        <v>44369</v>
      </c>
      <c r="C1355" s="3" t="s">
        <v>1447</v>
      </c>
      <c r="D1355" s="3" t="s">
        <v>103</v>
      </c>
      <c r="E1355" s="3" t="s">
        <v>1426</v>
      </c>
      <c r="F1355" s="23" t="s">
        <v>77</v>
      </c>
      <c r="G1355" s="19">
        <v>44664</v>
      </c>
      <c r="H1355" s="49" t="s">
        <v>2829</v>
      </c>
    </row>
    <row r="1356" spans="1:9" x14ac:dyDescent="0.35">
      <c r="A1356" s="31" t="s">
        <v>2510</v>
      </c>
      <c r="B1356" s="19">
        <v>44369</v>
      </c>
      <c r="C1356" s="3" t="s">
        <v>217</v>
      </c>
      <c r="D1356" s="3" t="s">
        <v>119</v>
      </c>
      <c r="E1356" s="3" t="s">
        <v>2805</v>
      </c>
      <c r="F1356" s="23" t="s">
        <v>77</v>
      </c>
      <c r="G1356" s="19">
        <v>44382</v>
      </c>
      <c r="H1356" s="49" t="s">
        <v>2829</v>
      </c>
    </row>
    <row r="1357" spans="1:9" x14ac:dyDescent="0.35">
      <c r="A1357" s="31" t="s">
        <v>2511</v>
      </c>
      <c r="B1357" s="19">
        <v>44369</v>
      </c>
      <c r="C1357" s="3" t="s">
        <v>252</v>
      </c>
      <c r="D1357" s="3" t="s">
        <v>138</v>
      </c>
      <c r="E1357" s="3" t="s">
        <v>1135</v>
      </c>
      <c r="F1357" s="23" t="s">
        <v>77</v>
      </c>
      <c r="G1357" s="19">
        <v>44643</v>
      </c>
      <c r="H1357" s="49" t="s">
        <v>2829</v>
      </c>
    </row>
    <row r="1358" spans="1:9" x14ac:dyDescent="0.35">
      <c r="A1358" s="31" t="s">
        <v>2512</v>
      </c>
      <c r="B1358" s="19">
        <v>44369</v>
      </c>
      <c r="C1358" s="3" t="s">
        <v>196</v>
      </c>
      <c r="D1358" s="3" t="s">
        <v>103</v>
      </c>
      <c r="E1358" s="3" t="s">
        <v>2813</v>
      </c>
      <c r="F1358" s="23" t="s">
        <v>77</v>
      </c>
      <c r="G1358" s="19">
        <v>44664</v>
      </c>
      <c r="H1358" s="49" t="s">
        <v>2829</v>
      </c>
    </row>
    <row r="1359" spans="1:9" x14ac:dyDescent="0.35">
      <c r="A1359" s="31" t="s">
        <v>2513</v>
      </c>
      <c r="B1359" s="19">
        <v>44369</v>
      </c>
      <c r="C1359" s="3" t="s">
        <v>248</v>
      </c>
      <c r="D1359" s="3" t="s">
        <v>114</v>
      </c>
      <c r="E1359" s="3" t="s">
        <v>2806</v>
      </c>
      <c r="F1359" s="23" t="s">
        <v>77</v>
      </c>
      <c r="G1359" s="19">
        <v>44427</v>
      </c>
      <c r="H1359" s="49" t="s">
        <v>2829</v>
      </c>
    </row>
    <row r="1360" spans="1:9" x14ac:dyDescent="0.35">
      <c r="A1360" s="31" t="s">
        <v>2514</v>
      </c>
      <c r="B1360" s="19">
        <v>44369</v>
      </c>
      <c r="C1360" s="3" t="s">
        <v>237</v>
      </c>
      <c r="D1360" s="3" t="s">
        <v>140</v>
      </c>
      <c r="E1360" s="3" t="s">
        <v>2807</v>
      </c>
      <c r="F1360" s="23" t="s">
        <v>77</v>
      </c>
      <c r="G1360" s="19">
        <v>44410</v>
      </c>
      <c r="H1360" s="49" t="s">
        <v>2829</v>
      </c>
    </row>
    <row r="1361" spans="1:8" x14ac:dyDescent="0.35">
      <c r="A1361" s="31" t="s">
        <v>2515</v>
      </c>
      <c r="B1361" s="19">
        <v>44369</v>
      </c>
      <c r="C1361" s="3" t="s">
        <v>203</v>
      </c>
      <c r="D1361" s="3" t="s">
        <v>113</v>
      </c>
      <c r="E1361" s="3" t="s">
        <v>2808</v>
      </c>
      <c r="F1361" s="23" t="s">
        <v>77</v>
      </c>
      <c r="G1361" s="19">
        <v>44389</v>
      </c>
      <c r="H1361" s="49" t="s">
        <v>2829</v>
      </c>
    </row>
    <row r="1362" spans="1:8" x14ac:dyDescent="0.35">
      <c r="A1362" s="31" t="s">
        <v>2516</v>
      </c>
      <c r="B1362" s="19">
        <v>44369</v>
      </c>
      <c r="C1362" s="3" t="s">
        <v>200</v>
      </c>
      <c r="D1362" s="3" t="s">
        <v>114</v>
      </c>
      <c r="E1362" s="3" t="s">
        <v>2809</v>
      </c>
      <c r="F1362" s="23" t="s">
        <v>77</v>
      </c>
      <c r="G1362" s="19">
        <v>44400</v>
      </c>
      <c r="H1362" s="49" t="s">
        <v>2829</v>
      </c>
    </row>
    <row r="1363" spans="1:8" x14ac:dyDescent="0.35">
      <c r="A1363" s="31" t="s">
        <v>2517</v>
      </c>
      <c r="B1363" s="19">
        <v>44369</v>
      </c>
      <c r="C1363" s="3" t="s">
        <v>192</v>
      </c>
      <c r="D1363" s="3" t="s">
        <v>119</v>
      </c>
      <c r="E1363" s="3" t="s">
        <v>2810</v>
      </c>
      <c r="F1363" s="23" t="s">
        <v>77</v>
      </c>
      <c r="G1363" s="19">
        <v>44410</v>
      </c>
      <c r="H1363" s="49" t="s">
        <v>2829</v>
      </c>
    </row>
    <row r="1364" spans="1:8" x14ac:dyDescent="0.35">
      <c r="A1364" s="31" t="s">
        <v>2518</v>
      </c>
      <c r="B1364" s="19">
        <v>44369</v>
      </c>
      <c r="C1364" s="3" t="s">
        <v>198</v>
      </c>
      <c r="D1364" s="3" t="s">
        <v>1596</v>
      </c>
      <c r="E1364" s="3" t="s">
        <v>2811</v>
      </c>
      <c r="F1364" s="23" t="s">
        <v>77</v>
      </c>
      <c r="G1364" s="19">
        <v>44445</v>
      </c>
      <c r="H1364" s="49" t="s">
        <v>2829</v>
      </c>
    </row>
    <row r="1365" spans="1:8" x14ac:dyDescent="0.35">
      <c r="A1365" s="31" t="s">
        <v>2519</v>
      </c>
      <c r="B1365" s="19">
        <v>44369</v>
      </c>
      <c r="C1365" s="3" t="s">
        <v>204</v>
      </c>
      <c r="D1365" s="3" t="s">
        <v>100</v>
      </c>
      <c r="E1365" s="3" t="s">
        <v>2796</v>
      </c>
      <c r="F1365" s="23" t="s">
        <v>77</v>
      </c>
      <c r="G1365" s="19">
        <v>44398</v>
      </c>
      <c r="H1365" s="49" t="s">
        <v>2829</v>
      </c>
    </row>
    <row r="1366" spans="1:8" x14ac:dyDescent="0.35">
      <c r="A1366" s="31" t="s">
        <v>2520</v>
      </c>
      <c r="B1366" s="19">
        <v>44369</v>
      </c>
      <c r="C1366" s="3" t="s">
        <v>236</v>
      </c>
      <c r="D1366" s="3" t="s">
        <v>114</v>
      </c>
      <c r="E1366" s="3" t="s">
        <v>2812</v>
      </c>
      <c r="F1366" s="23" t="s">
        <v>77</v>
      </c>
      <c r="G1366" s="19">
        <v>44391</v>
      </c>
      <c r="H1366" s="49" t="s">
        <v>2829</v>
      </c>
    </row>
    <row r="1367" spans="1:8" x14ac:dyDescent="0.35">
      <c r="A1367" s="31" t="s">
        <v>2521</v>
      </c>
      <c r="B1367" s="19">
        <v>44370</v>
      </c>
      <c r="C1367" s="3" t="s">
        <v>194</v>
      </c>
      <c r="D1367" s="3" t="s">
        <v>126</v>
      </c>
      <c r="E1367" s="3" t="s">
        <v>2814</v>
      </c>
      <c r="F1367" s="23" t="s">
        <v>77</v>
      </c>
      <c r="G1367" s="19">
        <v>44403</v>
      </c>
      <c r="H1367" s="49" t="s">
        <v>2829</v>
      </c>
    </row>
    <row r="1368" spans="1:8" x14ac:dyDescent="0.35">
      <c r="A1368" s="31" t="s">
        <v>2522</v>
      </c>
      <c r="B1368" s="19">
        <v>44370</v>
      </c>
      <c r="C1368" s="3" t="s">
        <v>205</v>
      </c>
      <c r="D1368" s="3" t="s">
        <v>134</v>
      </c>
      <c r="E1368" s="3" t="s">
        <v>841</v>
      </c>
      <c r="F1368" s="23" t="s">
        <v>77</v>
      </c>
      <c r="G1368" s="19">
        <v>44398</v>
      </c>
      <c r="H1368" s="49" t="s">
        <v>2829</v>
      </c>
    </row>
    <row r="1369" spans="1:8" x14ac:dyDescent="0.35">
      <c r="A1369" s="31" t="s">
        <v>2523</v>
      </c>
      <c r="B1369" s="19">
        <v>44370</v>
      </c>
      <c r="C1369" s="3" t="s">
        <v>2133</v>
      </c>
      <c r="D1369" s="3" t="s">
        <v>2082</v>
      </c>
      <c r="E1369" s="3" t="s">
        <v>2815</v>
      </c>
      <c r="F1369" s="23" t="s">
        <v>77</v>
      </c>
      <c r="G1369" s="19">
        <v>44370</v>
      </c>
      <c r="H1369" s="23" t="s">
        <v>89</v>
      </c>
    </row>
    <row r="1370" spans="1:8" x14ac:dyDescent="0.35">
      <c r="A1370" s="31" t="s">
        <v>2524</v>
      </c>
      <c r="B1370" s="19">
        <v>44370</v>
      </c>
      <c r="C1370" s="3" t="s">
        <v>200</v>
      </c>
      <c r="D1370" s="3" t="s">
        <v>114</v>
      </c>
      <c r="E1370" s="3" t="s">
        <v>1493</v>
      </c>
      <c r="F1370" s="23" t="s">
        <v>77</v>
      </c>
      <c r="G1370" s="19">
        <v>44400</v>
      </c>
      <c r="H1370" s="49" t="s">
        <v>2829</v>
      </c>
    </row>
    <row r="1371" spans="1:8" x14ac:dyDescent="0.35">
      <c r="A1371" s="31" t="s">
        <v>2525</v>
      </c>
      <c r="B1371" s="19">
        <v>44370</v>
      </c>
      <c r="C1371" s="3" t="s">
        <v>287</v>
      </c>
      <c r="D1371" s="3" t="s">
        <v>114</v>
      </c>
      <c r="E1371" s="3" t="s">
        <v>2816</v>
      </c>
      <c r="F1371" s="23" t="s">
        <v>77</v>
      </c>
      <c r="G1371" s="19">
        <v>44391</v>
      </c>
      <c r="H1371" s="49" t="s">
        <v>2829</v>
      </c>
    </row>
    <row r="1372" spans="1:8" x14ac:dyDescent="0.35">
      <c r="A1372" s="31" t="s">
        <v>2526</v>
      </c>
      <c r="B1372" s="19">
        <v>44370</v>
      </c>
      <c r="C1372" s="3" t="s">
        <v>251</v>
      </c>
      <c r="D1372" s="3" t="s">
        <v>2156</v>
      </c>
      <c r="E1372" s="3" t="s">
        <v>2817</v>
      </c>
      <c r="F1372" s="23" t="s">
        <v>77</v>
      </c>
      <c r="G1372" s="19">
        <v>44391</v>
      </c>
      <c r="H1372" s="49" t="s">
        <v>2829</v>
      </c>
    </row>
    <row r="1373" spans="1:8" x14ac:dyDescent="0.35">
      <c r="A1373" s="31" t="s">
        <v>2527</v>
      </c>
      <c r="B1373" s="19">
        <v>44370</v>
      </c>
      <c r="C1373" s="3" t="s">
        <v>196</v>
      </c>
      <c r="D1373" s="3" t="s">
        <v>103</v>
      </c>
      <c r="E1373" s="3" t="s">
        <v>2813</v>
      </c>
      <c r="F1373" s="23" t="s">
        <v>77</v>
      </c>
      <c r="G1373" s="19">
        <v>44664</v>
      </c>
      <c r="H1373" s="49" t="s">
        <v>2829</v>
      </c>
    </row>
    <row r="1374" spans="1:8" x14ac:dyDescent="0.35">
      <c r="A1374" s="31" t="s">
        <v>2528</v>
      </c>
      <c r="B1374" s="19">
        <v>44370</v>
      </c>
      <c r="C1374" s="3" t="s">
        <v>216</v>
      </c>
      <c r="D1374" s="3" t="s">
        <v>100</v>
      </c>
      <c r="E1374" s="3" t="s">
        <v>2818</v>
      </c>
      <c r="F1374" s="23" t="s">
        <v>77</v>
      </c>
      <c r="G1374" s="19">
        <v>44410</v>
      </c>
      <c r="H1374" s="49" t="s">
        <v>2829</v>
      </c>
    </row>
    <row r="1375" spans="1:8" x14ac:dyDescent="0.35">
      <c r="A1375" s="31" t="s">
        <v>2529</v>
      </c>
      <c r="B1375" s="19">
        <v>44370</v>
      </c>
      <c r="C1375" s="3" t="s">
        <v>237</v>
      </c>
      <c r="D1375" s="3" t="s">
        <v>140</v>
      </c>
      <c r="E1375" s="3" t="s">
        <v>2819</v>
      </c>
      <c r="F1375" s="23" t="s">
        <v>77</v>
      </c>
      <c r="G1375" s="19">
        <v>44398</v>
      </c>
      <c r="H1375" s="49" t="s">
        <v>2829</v>
      </c>
    </row>
    <row r="1376" spans="1:8" x14ac:dyDescent="0.35">
      <c r="A1376" s="31" t="s">
        <v>2530</v>
      </c>
      <c r="B1376" s="19">
        <v>44370</v>
      </c>
      <c r="C1376" s="3" t="s">
        <v>248</v>
      </c>
      <c r="D1376" s="3" t="s">
        <v>103</v>
      </c>
      <c r="E1376" s="3" t="s">
        <v>2820</v>
      </c>
      <c r="F1376" s="23" t="s">
        <v>77</v>
      </c>
      <c r="G1376" s="19">
        <v>44644</v>
      </c>
      <c r="H1376" s="49" t="s">
        <v>2829</v>
      </c>
    </row>
    <row r="1377" spans="1:8" x14ac:dyDescent="0.35">
      <c r="A1377" s="31" t="s">
        <v>2531</v>
      </c>
      <c r="B1377" s="19">
        <v>44370</v>
      </c>
      <c r="C1377" s="3" t="s">
        <v>198</v>
      </c>
      <c r="D1377" s="3" t="s">
        <v>140</v>
      </c>
      <c r="E1377" s="3" t="s">
        <v>2821</v>
      </c>
      <c r="F1377" s="23" t="s">
        <v>77</v>
      </c>
      <c r="G1377" s="19">
        <v>44403</v>
      </c>
      <c r="H1377" s="49" t="s">
        <v>2829</v>
      </c>
    </row>
    <row r="1378" spans="1:8" x14ac:dyDescent="0.35">
      <c r="A1378" s="31" t="s">
        <v>2532</v>
      </c>
      <c r="B1378" s="19">
        <v>44370</v>
      </c>
      <c r="C1378" s="3" t="s">
        <v>240</v>
      </c>
      <c r="D1378" s="3" t="s">
        <v>103</v>
      </c>
      <c r="E1378" s="3" t="s">
        <v>1426</v>
      </c>
      <c r="F1378" s="23" t="s">
        <v>77</v>
      </c>
      <c r="G1378" s="19">
        <v>44664</v>
      </c>
      <c r="H1378" s="49" t="s">
        <v>2829</v>
      </c>
    </row>
    <row r="1379" spans="1:8" x14ac:dyDescent="0.35">
      <c r="A1379" s="31" t="s">
        <v>2533</v>
      </c>
      <c r="B1379" s="19">
        <v>44370</v>
      </c>
      <c r="C1379" s="3" t="s">
        <v>204</v>
      </c>
      <c r="D1379" s="3" t="s">
        <v>95</v>
      </c>
      <c r="E1379" s="3" t="s">
        <v>1426</v>
      </c>
      <c r="F1379" s="23" t="s">
        <v>77</v>
      </c>
      <c r="G1379" s="19">
        <v>44410</v>
      </c>
      <c r="H1379" s="49" t="s">
        <v>2829</v>
      </c>
    </row>
    <row r="1380" spans="1:8" x14ac:dyDescent="0.35">
      <c r="A1380" s="31" t="s">
        <v>2534</v>
      </c>
      <c r="B1380" s="19">
        <v>44370</v>
      </c>
      <c r="C1380" s="3" t="s">
        <v>193</v>
      </c>
      <c r="D1380" s="3" t="s">
        <v>118</v>
      </c>
      <c r="E1380" s="3" t="s">
        <v>1356</v>
      </c>
      <c r="F1380" s="23" t="s">
        <v>3</v>
      </c>
    </row>
    <row r="1381" spans="1:8" x14ac:dyDescent="0.35">
      <c r="A1381" s="31" t="s">
        <v>2535</v>
      </c>
      <c r="B1381" s="19">
        <v>44371</v>
      </c>
      <c r="C1381" s="3" t="s">
        <v>194</v>
      </c>
      <c r="D1381" s="3" t="s">
        <v>100</v>
      </c>
      <c r="E1381" s="3" t="s">
        <v>2822</v>
      </c>
      <c r="F1381" s="23" t="s">
        <v>77</v>
      </c>
      <c r="G1381" s="19">
        <v>44397</v>
      </c>
      <c r="H1381" s="49" t="s">
        <v>2829</v>
      </c>
    </row>
    <row r="1382" spans="1:8" x14ac:dyDescent="0.35">
      <c r="A1382" s="31" t="s">
        <v>2536</v>
      </c>
      <c r="B1382" s="19">
        <v>44371</v>
      </c>
      <c r="C1382" s="3" t="s">
        <v>2032</v>
      </c>
      <c r="D1382" s="3" t="s">
        <v>122</v>
      </c>
      <c r="E1382" s="3" t="s">
        <v>2823</v>
      </c>
      <c r="F1382" s="23" t="s">
        <v>77</v>
      </c>
      <c r="G1382" s="19">
        <v>44406</v>
      </c>
      <c r="H1382" s="49" t="s">
        <v>2829</v>
      </c>
    </row>
    <row r="1383" spans="1:8" x14ac:dyDescent="0.35">
      <c r="A1383" s="31" t="s">
        <v>2537</v>
      </c>
      <c r="B1383" s="19">
        <v>44371</v>
      </c>
      <c r="C1383" s="3" t="s">
        <v>239</v>
      </c>
      <c r="D1383" s="3" t="s">
        <v>134</v>
      </c>
      <c r="E1383" s="3" t="s">
        <v>2824</v>
      </c>
      <c r="F1383" s="23" t="s">
        <v>77</v>
      </c>
      <c r="G1383" s="19">
        <v>44432</v>
      </c>
      <c r="H1383" s="49" t="s">
        <v>2829</v>
      </c>
    </row>
    <row r="1384" spans="1:8" x14ac:dyDescent="0.35">
      <c r="A1384" s="31" t="s">
        <v>2538</v>
      </c>
      <c r="B1384" s="19">
        <v>44371</v>
      </c>
      <c r="C1384" s="3" t="s">
        <v>200</v>
      </c>
      <c r="D1384" s="3" t="s">
        <v>1596</v>
      </c>
      <c r="E1384" s="3" t="s">
        <v>2341</v>
      </c>
      <c r="F1384" s="23" t="s">
        <v>77</v>
      </c>
      <c r="G1384" s="19">
        <v>44378</v>
      </c>
      <c r="H1384" s="49" t="s">
        <v>2829</v>
      </c>
    </row>
    <row r="1385" spans="1:8" x14ac:dyDescent="0.35">
      <c r="A1385" s="31" t="s">
        <v>2539</v>
      </c>
      <c r="B1385" s="19">
        <v>44371</v>
      </c>
      <c r="C1385" s="3" t="s">
        <v>251</v>
      </c>
      <c r="D1385" s="3" t="s">
        <v>135</v>
      </c>
      <c r="E1385" s="3" t="s">
        <v>2825</v>
      </c>
      <c r="F1385" s="23" t="s">
        <v>77</v>
      </c>
      <c r="G1385" s="19">
        <v>44391</v>
      </c>
      <c r="H1385" s="49" t="s">
        <v>2829</v>
      </c>
    </row>
    <row r="1386" spans="1:8" x14ac:dyDescent="0.35">
      <c r="A1386" s="31" t="s">
        <v>2540</v>
      </c>
      <c r="B1386" s="19">
        <v>44371</v>
      </c>
      <c r="C1386" s="3" t="s">
        <v>248</v>
      </c>
      <c r="D1386" s="3" t="s">
        <v>124</v>
      </c>
      <c r="E1386" s="3" t="s">
        <v>2763</v>
      </c>
      <c r="F1386" s="23" t="s">
        <v>77</v>
      </c>
      <c r="G1386" s="19">
        <v>44497</v>
      </c>
      <c r="H1386" s="49" t="s">
        <v>2829</v>
      </c>
    </row>
    <row r="1387" spans="1:8" x14ac:dyDescent="0.35">
      <c r="A1387" s="31" t="s">
        <v>2541</v>
      </c>
      <c r="B1387" s="19">
        <v>44371</v>
      </c>
      <c r="C1387" s="3" t="s">
        <v>204</v>
      </c>
      <c r="D1387" s="3" t="s">
        <v>136</v>
      </c>
      <c r="E1387" s="3" t="s">
        <v>2826</v>
      </c>
      <c r="F1387" s="23" t="s">
        <v>77</v>
      </c>
      <c r="G1387" s="19">
        <v>44403</v>
      </c>
      <c r="H1387" s="49" t="s">
        <v>2829</v>
      </c>
    </row>
    <row r="1388" spans="1:8" x14ac:dyDescent="0.35">
      <c r="A1388" s="31" t="s">
        <v>2542</v>
      </c>
      <c r="B1388" s="19">
        <v>44371</v>
      </c>
      <c r="C1388" s="3" t="s">
        <v>205</v>
      </c>
      <c r="D1388" s="3" t="s">
        <v>138</v>
      </c>
      <c r="E1388" s="3" t="s">
        <v>2227</v>
      </c>
      <c r="F1388" s="23" t="s">
        <v>77</v>
      </c>
      <c r="G1388" s="19">
        <v>44526</v>
      </c>
      <c r="H1388" s="49" t="s">
        <v>2829</v>
      </c>
    </row>
    <row r="1389" spans="1:8" x14ac:dyDescent="0.35">
      <c r="A1389" s="31" t="s">
        <v>2543</v>
      </c>
      <c r="B1389" s="19">
        <v>44371</v>
      </c>
      <c r="C1389" s="3" t="s">
        <v>192</v>
      </c>
      <c r="D1389" s="3" t="s">
        <v>95</v>
      </c>
      <c r="E1389" s="3" t="s">
        <v>2778</v>
      </c>
      <c r="F1389" s="23" t="s">
        <v>77</v>
      </c>
      <c r="G1389" s="19">
        <v>44410</v>
      </c>
      <c r="H1389" s="49" t="s">
        <v>2829</v>
      </c>
    </row>
    <row r="1390" spans="1:8" x14ac:dyDescent="0.35">
      <c r="A1390" s="31" t="s">
        <v>2544</v>
      </c>
      <c r="B1390" s="19">
        <v>44371</v>
      </c>
      <c r="C1390" s="3" t="s">
        <v>250</v>
      </c>
      <c r="D1390" s="3" t="s">
        <v>100</v>
      </c>
      <c r="E1390" s="3" t="s">
        <v>992</v>
      </c>
      <c r="F1390" s="23" t="s">
        <v>77</v>
      </c>
      <c r="G1390" s="19">
        <v>44410</v>
      </c>
      <c r="H1390" s="49" t="s">
        <v>2829</v>
      </c>
    </row>
    <row r="1391" spans="1:8" x14ac:dyDescent="0.35">
      <c r="A1391" s="31" t="s">
        <v>2545</v>
      </c>
      <c r="B1391" s="19">
        <v>44371</v>
      </c>
      <c r="C1391" s="3" t="s">
        <v>1447</v>
      </c>
      <c r="D1391" s="3" t="s">
        <v>114</v>
      </c>
      <c r="E1391" s="3" t="s">
        <v>708</v>
      </c>
      <c r="F1391" s="23" t="s">
        <v>77</v>
      </c>
      <c r="G1391" s="19">
        <v>44419</v>
      </c>
      <c r="H1391" s="49" t="s">
        <v>2829</v>
      </c>
    </row>
    <row r="1392" spans="1:8" x14ac:dyDescent="0.35">
      <c r="A1392" s="31" t="s">
        <v>2546</v>
      </c>
      <c r="B1392" s="19">
        <v>44371</v>
      </c>
      <c r="C1392" s="3" t="s">
        <v>240</v>
      </c>
      <c r="D1392" s="3" t="s">
        <v>103</v>
      </c>
      <c r="E1392" s="3" t="s">
        <v>1426</v>
      </c>
      <c r="F1392" s="23" t="s">
        <v>77</v>
      </c>
      <c r="G1392" s="19">
        <v>44664</v>
      </c>
      <c r="H1392" s="49" t="s">
        <v>2829</v>
      </c>
    </row>
    <row r="1393" spans="1:9" x14ac:dyDescent="0.35">
      <c r="A1393" s="31" t="s">
        <v>2547</v>
      </c>
      <c r="B1393" s="19">
        <v>44371</v>
      </c>
      <c r="C1393" s="3" t="s">
        <v>237</v>
      </c>
      <c r="D1393" s="3" t="s">
        <v>140</v>
      </c>
      <c r="E1393" s="3" t="s">
        <v>1141</v>
      </c>
      <c r="F1393" s="23" t="s">
        <v>77</v>
      </c>
      <c r="G1393" s="19">
        <v>44399</v>
      </c>
      <c r="H1393" s="49" t="s">
        <v>2829</v>
      </c>
    </row>
    <row r="1394" spans="1:9" x14ac:dyDescent="0.35">
      <c r="A1394" s="31" t="s">
        <v>2548</v>
      </c>
      <c r="B1394" s="19">
        <v>44371</v>
      </c>
      <c r="C1394" s="3" t="s">
        <v>198</v>
      </c>
      <c r="D1394" s="3" t="s">
        <v>100</v>
      </c>
      <c r="E1394" s="7" t="s">
        <v>2827</v>
      </c>
      <c r="F1394" s="23" t="s">
        <v>77</v>
      </c>
      <c r="G1394" s="19">
        <v>44410</v>
      </c>
      <c r="H1394" s="49" t="s">
        <v>2829</v>
      </c>
    </row>
    <row r="1395" spans="1:9" x14ac:dyDescent="0.35">
      <c r="A1395" s="31" t="s">
        <v>2549</v>
      </c>
      <c r="B1395" s="19">
        <v>44411</v>
      </c>
      <c r="C1395" s="3" t="s">
        <v>237</v>
      </c>
      <c r="D1395" s="3" t="s">
        <v>120</v>
      </c>
      <c r="E1395" s="3" t="s">
        <v>2830</v>
      </c>
      <c r="F1395" s="23" t="s">
        <v>77</v>
      </c>
      <c r="G1395" s="19">
        <v>44453</v>
      </c>
      <c r="H1395" s="49" t="s">
        <v>2829</v>
      </c>
    </row>
    <row r="1396" spans="1:9" x14ac:dyDescent="0.35">
      <c r="A1396" s="31" t="s">
        <v>2550</v>
      </c>
      <c r="B1396" s="19">
        <v>44411</v>
      </c>
      <c r="C1396" s="3" t="s">
        <v>252</v>
      </c>
      <c r="D1396" s="3" t="s">
        <v>115</v>
      </c>
      <c r="E1396" s="3" t="s">
        <v>2719</v>
      </c>
      <c r="F1396" s="23" t="s">
        <v>77</v>
      </c>
      <c r="G1396" s="19">
        <v>44445</v>
      </c>
      <c r="H1396" s="49" t="s">
        <v>2829</v>
      </c>
    </row>
    <row r="1397" spans="1:9" x14ac:dyDescent="0.35">
      <c r="A1397" s="31" t="s">
        <v>2551</v>
      </c>
      <c r="B1397" s="19">
        <v>44411</v>
      </c>
      <c r="C1397" s="3" t="s">
        <v>194</v>
      </c>
      <c r="D1397" s="3" t="s">
        <v>95</v>
      </c>
      <c r="E1397" s="3" t="s">
        <v>2831</v>
      </c>
      <c r="F1397" s="23" t="s">
        <v>77</v>
      </c>
      <c r="G1397" s="19">
        <v>44445</v>
      </c>
      <c r="H1397" s="49" t="s">
        <v>2829</v>
      </c>
    </row>
    <row r="1398" spans="1:9" x14ac:dyDescent="0.35">
      <c r="A1398" s="31" t="s">
        <v>2552</v>
      </c>
      <c r="B1398" s="19">
        <v>44411</v>
      </c>
      <c r="C1398" s="3" t="s">
        <v>248</v>
      </c>
      <c r="D1398" s="3" t="s">
        <v>106</v>
      </c>
      <c r="E1398" s="3" t="s">
        <v>2832</v>
      </c>
      <c r="F1398" s="23" t="s">
        <v>77</v>
      </c>
      <c r="G1398" s="19">
        <v>44740</v>
      </c>
      <c r="H1398" s="49" t="s">
        <v>2829</v>
      </c>
    </row>
    <row r="1399" spans="1:9" x14ac:dyDescent="0.35">
      <c r="A1399" s="31" t="s">
        <v>2553</v>
      </c>
      <c r="B1399" s="19">
        <v>44411</v>
      </c>
      <c r="C1399" s="3" t="s">
        <v>192</v>
      </c>
      <c r="D1399" s="3" t="s">
        <v>1596</v>
      </c>
      <c r="E1399" s="3" t="s">
        <v>2752</v>
      </c>
      <c r="F1399" s="23" t="s">
        <v>77</v>
      </c>
      <c r="G1399" s="19">
        <v>44455</v>
      </c>
      <c r="H1399" s="49" t="s">
        <v>2829</v>
      </c>
    </row>
    <row r="1400" spans="1:9" x14ac:dyDescent="0.35">
      <c r="A1400" s="31" t="s">
        <v>2554</v>
      </c>
      <c r="B1400" s="19">
        <v>44411</v>
      </c>
      <c r="C1400" s="3" t="s">
        <v>196</v>
      </c>
      <c r="D1400" s="3" t="s">
        <v>103</v>
      </c>
      <c r="E1400" s="3" t="s">
        <v>1426</v>
      </c>
      <c r="F1400" s="23" t="s">
        <v>77</v>
      </c>
      <c r="G1400" s="19">
        <v>44617</v>
      </c>
      <c r="H1400" s="49" t="s">
        <v>2829</v>
      </c>
    </row>
    <row r="1401" spans="1:9" x14ac:dyDescent="0.35">
      <c r="A1401" s="31" t="s">
        <v>2555</v>
      </c>
      <c r="B1401" s="19">
        <v>44411</v>
      </c>
      <c r="C1401" s="3" t="s">
        <v>204</v>
      </c>
      <c r="D1401" s="3" t="s">
        <v>100</v>
      </c>
      <c r="E1401" s="3" t="s">
        <v>2796</v>
      </c>
      <c r="F1401" s="23" t="s">
        <v>77</v>
      </c>
      <c r="G1401" s="19">
        <v>44445</v>
      </c>
      <c r="H1401" s="49" t="s">
        <v>2829</v>
      </c>
    </row>
    <row r="1402" spans="1:9" x14ac:dyDescent="0.35">
      <c r="A1402" s="31" t="s">
        <v>2556</v>
      </c>
      <c r="B1402" s="19">
        <v>44411</v>
      </c>
      <c r="C1402" s="3" t="s">
        <v>240</v>
      </c>
      <c r="D1402" s="3" t="s">
        <v>103</v>
      </c>
      <c r="E1402" s="3" t="s">
        <v>2831</v>
      </c>
      <c r="F1402" s="23" t="s">
        <v>77</v>
      </c>
      <c r="G1402" s="19">
        <v>44652</v>
      </c>
      <c r="H1402" s="49" t="s">
        <v>2829</v>
      </c>
    </row>
    <row r="1403" spans="1:9" x14ac:dyDescent="0.35">
      <c r="A1403" s="31" t="s">
        <v>2557</v>
      </c>
      <c r="B1403" s="19">
        <v>44411</v>
      </c>
      <c r="C1403" s="3" t="s">
        <v>1447</v>
      </c>
      <c r="D1403" s="3" t="s">
        <v>114</v>
      </c>
      <c r="E1403" s="3" t="s">
        <v>664</v>
      </c>
      <c r="F1403" s="23" t="s">
        <v>77</v>
      </c>
      <c r="G1403" s="19">
        <v>44419</v>
      </c>
      <c r="H1403" s="49" t="s">
        <v>2829</v>
      </c>
    </row>
    <row r="1404" spans="1:9" x14ac:dyDescent="0.35">
      <c r="A1404" s="31" t="s">
        <v>2558</v>
      </c>
      <c r="B1404" s="19">
        <v>44411</v>
      </c>
      <c r="C1404" s="3" t="s">
        <v>200</v>
      </c>
      <c r="D1404" s="3" t="s">
        <v>114</v>
      </c>
      <c r="E1404" s="3" t="s">
        <v>2833</v>
      </c>
      <c r="F1404" s="23" t="s">
        <v>77</v>
      </c>
      <c r="G1404" s="19">
        <v>44452</v>
      </c>
      <c r="H1404" s="49" t="s">
        <v>2829</v>
      </c>
    </row>
    <row r="1405" spans="1:9" x14ac:dyDescent="0.35">
      <c r="A1405" s="31" t="s">
        <v>2559</v>
      </c>
      <c r="B1405" s="19">
        <v>44411</v>
      </c>
      <c r="C1405" s="3" t="s">
        <v>239</v>
      </c>
      <c r="D1405" s="3" t="s">
        <v>103</v>
      </c>
      <c r="E1405" s="3" t="s">
        <v>1426</v>
      </c>
      <c r="F1405" s="23" t="s">
        <v>77</v>
      </c>
      <c r="G1405" s="19">
        <v>44664</v>
      </c>
      <c r="H1405" s="49" t="s">
        <v>2829</v>
      </c>
    </row>
    <row r="1406" spans="1:9" x14ac:dyDescent="0.35">
      <c r="A1406" s="31" t="s">
        <v>2560</v>
      </c>
      <c r="B1406" s="19">
        <v>44412</v>
      </c>
      <c r="C1406" s="3" t="s">
        <v>196</v>
      </c>
      <c r="D1406" s="3" t="s">
        <v>103</v>
      </c>
      <c r="E1406" s="3" t="s">
        <v>1426</v>
      </c>
      <c r="F1406" s="23" t="s">
        <v>77</v>
      </c>
      <c r="G1406" s="19">
        <v>44652</v>
      </c>
      <c r="H1406" s="49" t="s">
        <v>2829</v>
      </c>
    </row>
    <row r="1407" spans="1:9" ht="43.5" x14ac:dyDescent="0.35">
      <c r="A1407" s="31" t="s">
        <v>2561</v>
      </c>
      <c r="B1407" s="19">
        <v>44412</v>
      </c>
      <c r="C1407" s="3" t="s">
        <v>332</v>
      </c>
      <c r="D1407" s="3" t="s">
        <v>103</v>
      </c>
      <c r="E1407" s="3" t="s">
        <v>1426</v>
      </c>
      <c r="F1407" s="23" t="s">
        <v>78</v>
      </c>
      <c r="I1407" s="52" t="s">
        <v>3418</v>
      </c>
    </row>
    <row r="1408" spans="1:9" x14ac:dyDescent="0.35">
      <c r="A1408" s="31" t="s">
        <v>2562</v>
      </c>
      <c r="B1408" s="19">
        <v>44412</v>
      </c>
      <c r="C1408" s="3" t="s">
        <v>203</v>
      </c>
      <c r="D1408" s="50" t="s">
        <v>106</v>
      </c>
      <c r="E1408" s="3" t="s">
        <v>2834</v>
      </c>
      <c r="F1408" s="23" t="s">
        <v>77</v>
      </c>
      <c r="G1408" s="19">
        <v>44448</v>
      </c>
      <c r="H1408" s="49" t="s">
        <v>2829</v>
      </c>
    </row>
    <row r="1409" spans="1:8" x14ac:dyDescent="0.35">
      <c r="A1409" s="31" t="s">
        <v>2563</v>
      </c>
      <c r="B1409" s="19">
        <v>44412</v>
      </c>
      <c r="C1409" s="3" t="s">
        <v>200</v>
      </c>
      <c r="D1409" s="3" t="s">
        <v>1596</v>
      </c>
      <c r="E1409" s="3" t="s">
        <v>2835</v>
      </c>
      <c r="F1409" s="23" t="s">
        <v>77</v>
      </c>
      <c r="G1409" s="19">
        <v>44475</v>
      </c>
      <c r="H1409" s="49" t="s">
        <v>2829</v>
      </c>
    </row>
    <row r="1410" spans="1:8" x14ac:dyDescent="0.35">
      <c r="A1410" s="31" t="s">
        <v>2564</v>
      </c>
      <c r="B1410" s="19">
        <v>44412</v>
      </c>
      <c r="C1410" s="3" t="s">
        <v>2133</v>
      </c>
      <c r="D1410" s="3" t="s">
        <v>139</v>
      </c>
      <c r="E1410" s="3" t="s">
        <v>2836</v>
      </c>
      <c r="F1410" s="23" t="s">
        <v>77</v>
      </c>
      <c r="G1410" s="19">
        <v>44518</v>
      </c>
      <c r="H1410" s="49" t="s">
        <v>2829</v>
      </c>
    </row>
    <row r="1411" spans="1:8" x14ac:dyDescent="0.35">
      <c r="A1411" s="31" t="s">
        <v>2565</v>
      </c>
      <c r="B1411" s="19">
        <v>44412</v>
      </c>
      <c r="C1411" s="3" t="s">
        <v>193</v>
      </c>
      <c r="D1411" s="3" t="s">
        <v>134</v>
      </c>
      <c r="E1411" s="3" t="s">
        <v>2837</v>
      </c>
      <c r="F1411" s="23" t="s">
        <v>77</v>
      </c>
      <c r="G1411" s="19">
        <v>44439</v>
      </c>
      <c r="H1411" s="49" t="s">
        <v>2829</v>
      </c>
    </row>
    <row r="1412" spans="1:8" x14ac:dyDescent="0.35">
      <c r="A1412" s="31" t="s">
        <v>2566</v>
      </c>
      <c r="B1412" s="19">
        <v>44412</v>
      </c>
      <c r="C1412" s="3" t="s">
        <v>201</v>
      </c>
      <c r="D1412" s="3" t="s">
        <v>114</v>
      </c>
      <c r="E1412" s="3" t="s">
        <v>2838</v>
      </c>
      <c r="F1412" s="23" t="s">
        <v>77</v>
      </c>
      <c r="G1412" s="19">
        <v>44718</v>
      </c>
      <c r="H1412" s="49" t="s">
        <v>2829</v>
      </c>
    </row>
    <row r="1413" spans="1:8" x14ac:dyDescent="0.35">
      <c r="A1413" s="31" t="s">
        <v>2567</v>
      </c>
      <c r="B1413" s="19">
        <v>44412</v>
      </c>
      <c r="C1413" s="3" t="s">
        <v>248</v>
      </c>
      <c r="D1413" s="3" t="s">
        <v>103</v>
      </c>
      <c r="E1413" s="3" t="s">
        <v>1426</v>
      </c>
      <c r="F1413" s="23" t="s">
        <v>77</v>
      </c>
      <c r="G1413" s="19">
        <v>44664</v>
      </c>
      <c r="H1413" s="49" t="s">
        <v>2829</v>
      </c>
    </row>
    <row r="1414" spans="1:8" x14ac:dyDescent="0.35">
      <c r="A1414" s="31" t="s">
        <v>2568</v>
      </c>
      <c r="B1414" s="19">
        <v>44412</v>
      </c>
      <c r="C1414" s="3" t="s">
        <v>197</v>
      </c>
      <c r="D1414" s="3" t="s">
        <v>114</v>
      </c>
      <c r="E1414" s="3" t="s">
        <v>2839</v>
      </c>
      <c r="F1414" s="23" t="s">
        <v>77</v>
      </c>
      <c r="G1414" s="19">
        <v>44435</v>
      </c>
      <c r="H1414" s="49" t="s">
        <v>2829</v>
      </c>
    </row>
    <row r="1415" spans="1:8" x14ac:dyDescent="0.35">
      <c r="A1415" s="31" t="s">
        <v>2569</v>
      </c>
      <c r="B1415" s="19">
        <v>44412</v>
      </c>
      <c r="C1415" s="3" t="s">
        <v>239</v>
      </c>
      <c r="D1415" s="3" t="s">
        <v>103</v>
      </c>
      <c r="E1415" s="3" t="s">
        <v>2767</v>
      </c>
      <c r="F1415" s="23" t="s">
        <v>77</v>
      </c>
      <c r="G1415" s="19">
        <v>44652</v>
      </c>
      <c r="H1415" s="49" t="s">
        <v>2829</v>
      </c>
    </row>
    <row r="1416" spans="1:8" x14ac:dyDescent="0.35">
      <c r="A1416" s="31" t="s">
        <v>2570</v>
      </c>
      <c r="B1416" s="19">
        <v>44412</v>
      </c>
      <c r="C1416" s="3" t="s">
        <v>204</v>
      </c>
      <c r="D1416" s="3" t="s">
        <v>100</v>
      </c>
      <c r="E1416" s="3" t="s">
        <v>1498</v>
      </c>
      <c r="F1416" s="23" t="s">
        <v>77</v>
      </c>
      <c r="G1416" s="19">
        <v>44469</v>
      </c>
      <c r="H1416" s="49" t="s">
        <v>2829</v>
      </c>
    </row>
    <row r="1417" spans="1:8" x14ac:dyDescent="0.35">
      <c r="A1417" s="31" t="s">
        <v>2571</v>
      </c>
      <c r="B1417" s="19">
        <v>44412</v>
      </c>
      <c r="C1417" s="3" t="s">
        <v>287</v>
      </c>
      <c r="D1417" s="3" t="s">
        <v>115</v>
      </c>
      <c r="E1417" s="3" t="s">
        <v>2776</v>
      </c>
      <c r="F1417" s="23" t="s">
        <v>77</v>
      </c>
      <c r="G1417" s="19">
        <v>44434</v>
      </c>
      <c r="H1417" s="49" t="s">
        <v>2829</v>
      </c>
    </row>
    <row r="1418" spans="1:8" x14ac:dyDescent="0.35">
      <c r="A1418" s="31" t="s">
        <v>2572</v>
      </c>
      <c r="B1418" s="19">
        <v>44412</v>
      </c>
      <c r="C1418" s="3" t="s">
        <v>194</v>
      </c>
      <c r="D1418" s="3" t="s">
        <v>95</v>
      </c>
      <c r="E1418" s="3" t="s">
        <v>1426</v>
      </c>
      <c r="F1418" s="23" t="s">
        <v>77</v>
      </c>
      <c r="G1418" s="19">
        <v>44445</v>
      </c>
      <c r="H1418" s="49" t="s">
        <v>2829</v>
      </c>
    </row>
    <row r="1419" spans="1:8" x14ac:dyDescent="0.35">
      <c r="A1419" s="31" t="s">
        <v>2573</v>
      </c>
      <c r="B1419" s="19">
        <v>44412</v>
      </c>
      <c r="C1419" s="3" t="s">
        <v>240</v>
      </c>
      <c r="D1419" s="3" t="s">
        <v>100</v>
      </c>
      <c r="E1419" s="3" t="s">
        <v>1337</v>
      </c>
      <c r="F1419" s="23" t="s">
        <v>77</v>
      </c>
      <c r="G1419" s="19">
        <v>44446</v>
      </c>
      <c r="H1419" s="49" t="s">
        <v>2829</v>
      </c>
    </row>
    <row r="1420" spans="1:8" x14ac:dyDescent="0.35">
      <c r="A1420" s="31" t="s">
        <v>2574</v>
      </c>
      <c r="B1420" s="19">
        <v>44412</v>
      </c>
      <c r="C1420" s="3" t="s">
        <v>198</v>
      </c>
      <c r="D1420" s="3" t="s">
        <v>140</v>
      </c>
      <c r="E1420" s="3" t="s">
        <v>2821</v>
      </c>
      <c r="F1420" s="23" t="s">
        <v>77</v>
      </c>
      <c r="G1420" s="19">
        <v>44432</v>
      </c>
      <c r="H1420" s="49" t="s">
        <v>2829</v>
      </c>
    </row>
    <row r="1421" spans="1:8" x14ac:dyDescent="0.35">
      <c r="A1421" s="31" t="s">
        <v>2575</v>
      </c>
      <c r="B1421" s="19">
        <v>44412</v>
      </c>
      <c r="C1421" s="3" t="s">
        <v>250</v>
      </c>
      <c r="D1421" s="3" t="s">
        <v>127</v>
      </c>
      <c r="E1421" s="3" t="s">
        <v>2840</v>
      </c>
      <c r="F1421" s="23" t="s">
        <v>77</v>
      </c>
      <c r="G1421" s="19">
        <v>44431</v>
      </c>
      <c r="H1421" s="49" t="s">
        <v>2829</v>
      </c>
    </row>
    <row r="1422" spans="1:8" x14ac:dyDescent="0.35">
      <c r="A1422" s="31" t="s">
        <v>2576</v>
      </c>
      <c r="B1422" s="19">
        <v>44412</v>
      </c>
      <c r="C1422" s="3" t="s">
        <v>1447</v>
      </c>
      <c r="D1422" s="3" t="s">
        <v>105</v>
      </c>
      <c r="E1422" s="3" t="s">
        <v>2841</v>
      </c>
      <c r="F1422" s="23" t="s">
        <v>77</v>
      </c>
      <c r="G1422" s="19">
        <v>44581</v>
      </c>
      <c r="H1422" s="49" t="s">
        <v>2829</v>
      </c>
    </row>
    <row r="1423" spans="1:8" x14ac:dyDescent="0.35">
      <c r="A1423" s="31" t="s">
        <v>2577</v>
      </c>
      <c r="B1423" s="19">
        <v>44413</v>
      </c>
      <c r="C1423" s="3" t="s">
        <v>194</v>
      </c>
      <c r="D1423" s="3" t="s">
        <v>2121</v>
      </c>
      <c r="E1423" s="3" t="s">
        <v>1426</v>
      </c>
      <c r="F1423" s="23" t="s">
        <v>77</v>
      </c>
      <c r="G1423" s="19">
        <v>44524</v>
      </c>
      <c r="H1423" s="49" t="s">
        <v>2829</v>
      </c>
    </row>
    <row r="1424" spans="1:8" x14ac:dyDescent="0.35">
      <c r="A1424" s="31" t="s">
        <v>2578</v>
      </c>
      <c r="B1424" s="19">
        <v>44413</v>
      </c>
      <c r="C1424" s="3" t="s">
        <v>239</v>
      </c>
      <c r="D1424" s="3" t="s">
        <v>2850</v>
      </c>
      <c r="E1424" s="3" t="s">
        <v>1204</v>
      </c>
      <c r="F1424" s="23" t="s">
        <v>77</v>
      </c>
      <c r="G1424" s="19">
        <v>44529</v>
      </c>
      <c r="H1424" s="49" t="s">
        <v>2829</v>
      </c>
    </row>
    <row r="1425" spans="1:8" x14ac:dyDescent="0.35">
      <c r="A1425" s="31" t="s">
        <v>2579</v>
      </c>
      <c r="B1425" s="19">
        <v>44413</v>
      </c>
      <c r="C1425" s="3" t="s">
        <v>197</v>
      </c>
      <c r="D1425" s="3" t="s">
        <v>103</v>
      </c>
      <c r="E1425" s="3" t="s">
        <v>1426</v>
      </c>
      <c r="F1425" s="23" t="s">
        <v>77</v>
      </c>
      <c r="G1425" s="19">
        <v>44664</v>
      </c>
      <c r="H1425" s="49" t="s">
        <v>2829</v>
      </c>
    </row>
    <row r="1426" spans="1:8" x14ac:dyDescent="0.35">
      <c r="A1426" s="31" t="s">
        <v>2580</v>
      </c>
      <c r="B1426" s="19">
        <v>44413</v>
      </c>
      <c r="C1426" s="3" t="s">
        <v>205</v>
      </c>
      <c r="D1426" s="3" t="s">
        <v>133</v>
      </c>
      <c r="E1426" s="3" t="s">
        <v>2783</v>
      </c>
      <c r="F1426" s="23" t="s">
        <v>77</v>
      </c>
      <c r="G1426" s="19">
        <v>44488</v>
      </c>
      <c r="H1426" s="49" t="s">
        <v>2829</v>
      </c>
    </row>
    <row r="1427" spans="1:8" x14ac:dyDescent="0.35">
      <c r="A1427" s="31" t="s">
        <v>2581</v>
      </c>
      <c r="B1427" s="19">
        <v>44413</v>
      </c>
      <c r="C1427" s="3" t="s">
        <v>192</v>
      </c>
      <c r="D1427" s="3" t="s">
        <v>1596</v>
      </c>
      <c r="E1427" s="3" t="s">
        <v>2842</v>
      </c>
      <c r="F1427" s="23" t="s">
        <v>77</v>
      </c>
      <c r="G1427" s="19">
        <v>44455</v>
      </c>
      <c r="H1427" s="49" t="s">
        <v>2829</v>
      </c>
    </row>
    <row r="1428" spans="1:8" x14ac:dyDescent="0.35">
      <c r="A1428" s="31" t="s">
        <v>2582</v>
      </c>
      <c r="B1428" s="19">
        <v>44413</v>
      </c>
      <c r="C1428" s="3" t="s">
        <v>249</v>
      </c>
      <c r="D1428" s="3" t="s">
        <v>136</v>
      </c>
      <c r="E1428" s="3" t="s">
        <v>2843</v>
      </c>
      <c r="F1428" s="23" t="s">
        <v>77</v>
      </c>
      <c r="G1428" s="19">
        <v>44442</v>
      </c>
      <c r="H1428" s="49" t="s">
        <v>2829</v>
      </c>
    </row>
    <row r="1429" spans="1:8" x14ac:dyDescent="0.35">
      <c r="A1429" s="31" t="s">
        <v>2583</v>
      </c>
      <c r="B1429" s="19">
        <v>44413</v>
      </c>
      <c r="C1429" s="3" t="s">
        <v>248</v>
      </c>
      <c r="D1429" s="3" t="s">
        <v>114</v>
      </c>
      <c r="E1429" s="3" t="s">
        <v>2844</v>
      </c>
      <c r="F1429" s="23" t="s">
        <v>77</v>
      </c>
      <c r="G1429" s="19">
        <v>44433</v>
      </c>
      <c r="H1429" s="49" t="s">
        <v>2829</v>
      </c>
    </row>
    <row r="1430" spans="1:8" x14ac:dyDescent="0.35">
      <c r="A1430" s="31" t="s">
        <v>2584</v>
      </c>
      <c r="B1430" s="19">
        <v>44413</v>
      </c>
      <c r="C1430" s="3" t="s">
        <v>198</v>
      </c>
      <c r="D1430" s="3" t="s">
        <v>2850</v>
      </c>
      <c r="E1430" s="3" t="s">
        <v>2821</v>
      </c>
      <c r="F1430" s="23" t="s">
        <v>77</v>
      </c>
      <c r="G1430" s="19">
        <v>44529</v>
      </c>
      <c r="H1430" s="49" t="s">
        <v>2829</v>
      </c>
    </row>
    <row r="1431" spans="1:8" x14ac:dyDescent="0.35">
      <c r="A1431" s="31" t="s">
        <v>2585</v>
      </c>
      <c r="B1431" s="19">
        <v>44413</v>
      </c>
      <c r="C1431" s="3" t="s">
        <v>204</v>
      </c>
      <c r="D1431" s="3" t="s">
        <v>103</v>
      </c>
      <c r="E1431" s="3" t="s">
        <v>2845</v>
      </c>
      <c r="F1431" s="23" t="s">
        <v>77</v>
      </c>
      <c r="G1431" s="19">
        <v>44664</v>
      </c>
      <c r="H1431" s="49" t="s">
        <v>2829</v>
      </c>
    </row>
    <row r="1432" spans="1:8" x14ac:dyDescent="0.35">
      <c r="A1432" s="31" t="s">
        <v>2586</v>
      </c>
      <c r="B1432" s="19">
        <v>44413</v>
      </c>
      <c r="C1432" s="3" t="s">
        <v>196</v>
      </c>
      <c r="D1432" s="3" t="s">
        <v>103</v>
      </c>
      <c r="E1432" s="3" t="s">
        <v>1426</v>
      </c>
      <c r="F1432" s="23" t="s">
        <v>77</v>
      </c>
      <c r="G1432" s="19">
        <v>44797</v>
      </c>
      <c r="H1432" s="49" t="s">
        <v>2829</v>
      </c>
    </row>
    <row r="1433" spans="1:8" x14ac:dyDescent="0.35">
      <c r="A1433" s="31" t="s">
        <v>2587</v>
      </c>
      <c r="B1433" s="19">
        <v>44413</v>
      </c>
      <c r="C1433" s="3" t="s">
        <v>240</v>
      </c>
      <c r="D1433" s="3" t="s">
        <v>119</v>
      </c>
      <c r="E1433" s="3" t="s">
        <v>2846</v>
      </c>
      <c r="F1433" s="23" t="s">
        <v>77</v>
      </c>
      <c r="G1433" s="19">
        <v>44481</v>
      </c>
      <c r="H1433" s="49" t="s">
        <v>2829</v>
      </c>
    </row>
    <row r="1434" spans="1:8" x14ac:dyDescent="0.35">
      <c r="A1434" s="31" t="s">
        <v>2588</v>
      </c>
      <c r="B1434" s="19">
        <v>44425</v>
      </c>
      <c r="C1434" s="3" t="s">
        <v>200</v>
      </c>
      <c r="D1434" s="3" t="s">
        <v>127</v>
      </c>
      <c r="E1434" s="3" t="s">
        <v>2847</v>
      </c>
      <c r="F1434" s="23" t="s">
        <v>77</v>
      </c>
      <c r="G1434" s="19">
        <v>44452</v>
      </c>
      <c r="H1434" s="49" t="s">
        <v>2829</v>
      </c>
    </row>
    <row r="1435" spans="1:8" x14ac:dyDescent="0.35">
      <c r="A1435" s="31" t="s">
        <v>2589</v>
      </c>
      <c r="B1435" s="19">
        <v>44425</v>
      </c>
      <c r="C1435" s="3" t="s">
        <v>332</v>
      </c>
      <c r="D1435" s="3" t="s">
        <v>103</v>
      </c>
      <c r="E1435" s="3" t="s">
        <v>1426</v>
      </c>
      <c r="F1435" s="23" t="s">
        <v>77</v>
      </c>
      <c r="G1435" s="19">
        <v>44490</v>
      </c>
      <c r="H1435" s="49" t="s">
        <v>2829</v>
      </c>
    </row>
    <row r="1436" spans="1:8" x14ac:dyDescent="0.35">
      <c r="A1436" s="31" t="s">
        <v>2590</v>
      </c>
      <c r="B1436" s="19">
        <v>44425</v>
      </c>
      <c r="C1436" s="3" t="s">
        <v>194</v>
      </c>
      <c r="D1436" s="3" t="s">
        <v>127</v>
      </c>
      <c r="E1436" s="3" t="s">
        <v>2848</v>
      </c>
      <c r="F1436" s="23" t="s">
        <v>77</v>
      </c>
      <c r="G1436" s="19">
        <v>44473</v>
      </c>
      <c r="H1436" s="49" t="s">
        <v>2829</v>
      </c>
    </row>
    <row r="1437" spans="1:8" x14ac:dyDescent="0.35">
      <c r="A1437" s="31" t="s">
        <v>2591</v>
      </c>
      <c r="B1437" s="19">
        <v>44425</v>
      </c>
      <c r="C1437" s="3" t="s">
        <v>239</v>
      </c>
      <c r="D1437" s="3" t="s">
        <v>130</v>
      </c>
      <c r="E1437" s="3" t="s">
        <v>1565</v>
      </c>
      <c r="F1437" s="23" t="s">
        <v>77</v>
      </c>
      <c r="G1437" s="19">
        <v>44474</v>
      </c>
      <c r="H1437" s="49" t="s">
        <v>2829</v>
      </c>
    </row>
    <row r="1438" spans="1:8" x14ac:dyDescent="0.35">
      <c r="A1438" s="31" t="s">
        <v>2592</v>
      </c>
      <c r="B1438" s="19">
        <v>44425</v>
      </c>
      <c r="C1438" s="3" t="s">
        <v>198</v>
      </c>
      <c r="D1438" s="3" t="s">
        <v>95</v>
      </c>
      <c r="E1438" s="3" t="s">
        <v>1426</v>
      </c>
      <c r="F1438" s="23" t="s">
        <v>77</v>
      </c>
      <c r="G1438" s="19">
        <v>44487</v>
      </c>
      <c r="H1438" s="49" t="s">
        <v>2829</v>
      </c>
    </row>
    <row r="1439" spans="1:8" x14ac:dyDescent="0.35">
      <c r="A1439" s="31" t="s">
        <v>2593</v>
      </c>
      <c r="B1439" s="19">
        <v>44425</v>
      </c>
      <c r="C1439" s="3" t="s">
        <v>248</v>
      </c>
      <c r="D1439" s="3" t="s">
        <v>103</v>
      </c>
      <c r="E1439" s="3" t="s">
        <v>1426</v>
      </c>
      <c r="F1439" s="23" t="s">
        <v>77</v>
      </c>
      <c r="G1439" s="19">
        <v>44658</v>
      </c>
      <c r="H1439" s="49" t="s">
        <v>2829</v>
      </c>
    </row>
    <row r="1440" spans="1:8" x14ac:dyDescent="0.35">
      <c r="A1440" s="31" t="s">
        <v>2594</v>
      </c>
      <c r="B1440" s="19">
        <v>44425</v>
      </c>
      <c r="C1440" s="3" t="s">
        <v>196</v>
      </c>
      <c r="D1440" s="3" t="s">
        <v>103</v>
      </c>
      <c r="E1440" s="3" t="s">
        <v>1426</v>
      </c>
      <c r="F1440" s="23" t="s">
        <v>77</v>
      </c>
      <c r="G1440" s="19">
        <v>44490</v>
      </c>
      <c r="H1440" s="49" t="s">
        <v>2829</v>
      </c>
    </row>
    <row r="1441" spans="1:8" x14ac:dyDescent="0.35">
      <c r="A1441" s="31" t="s">
        <v>2595</v>
      </c>
      <c r="B1441" s="19">
        <v>44425</v>
      </c>
      <c r="C1441" s="3" t="s">
        <v>240</v>
      </c>
      <c r="D1441" s="3" t="s">
        <v>95</v>
      </c>
      <c r="E1441" s="3" t="s">
        <v>1426</v>
      </c>
      <c r="F1441" s="23" t="s">
        <v>77</v>
      </c>
      <c r="G1441" s="19">
        <v>44473</v>
      </c>
      <c r="H1441" s="49" t="s">
        <v>2829</v>
      </c>
    </row>
    <row r="1442" spans="1:8" x14ac:dyDescent="0.35">
      <c r="A1442" s="31" t="s">
        <v>2596</v>
      </c>
      <c r="B1442" s="19">
        <v>44425</v>
      </c>
      <c r="C1442" s="3" t="s">
        <v>201</v>
      </c>
      <c r="D1442" s="3" t="s">
        <v>2849</v>
      </c>
      <c r="E1442" s="3" t="s">
        <v>434</v>
      </c>
      <c r="F1442" s="23" t="s">
        <v>77</v>
      </c>
      <c r="G1442" s="19">
        <v>44442</v>
      </c>
      <c r="H1442" s="49" t="s">
        <v>2829</v>
      </c>
    </row>
    <row r="1443" spans="1:8" x14ac:dyDescent="0.35">
      <c r="A1443" s="31" t="s">
        <v>2597</v>
      </c>
      <c r="B1443" s="19">
        <v>44425</v>
      </c>
      <c r="C1443" s="3" t="s">
        <v>192</v>
      </c>
      <c r="D1443" s="3" t="s">
        <v>95</v>
      </c>
      <c r="E1443" s="3" t="s">
        <v>1426</v>
      </c>
      <c r="F1443" s="23" t="s">
        <v>77</v>
      </c>
      <c r="G1443" s="19">
        <v>44473</v>
      </c>
      <c r="H1443" s="49" t="s">
        <v>2829</v>
      </c>
    </row>
    <row r="1444" spans="1:8" x14ac:dyDescent="0.35">
      <c r="A1444" s="31" t="s">
        <v>2598</v>
      </c>
      <c r="B1444" s="19">
        <v>44425</v>
      </c>
      <c r="C1444" s="3" t="s">
        <v>237</v>
      </c>
      <c r="D1444" s="3" t="s">
        <v>95</v>
      </c>
      <c r="E1444" s="3" t="s">
        <v>1426</v>
      </c>
      <c r="F1444" s="23" t="s">
        <v>77</v>
      </c>
      <c r="G1444" s="19">
        <v>44473</v>
      </c>
      <c r="H1444" s="49" t="s">
        <v>2829</v>
      </c>
    </row>
    <row r="1445" spans="1:8" x14ac:dyDescent="0.35">
      <c r="A1445" s="31" t="s">
        <v>2599</v>
      </c>
      <c r="B1445" s="19">
        <v>44425</v>
      </c>
      <c r="C1445" s="3" t="s">
        <v>204</v>
      </c>
      <c r="D1445" s="3" t="s">
        <v>103</v>
      </c>
      <c r="E1445" s="3" t="s">
        <v>1426</v>
      </c>
      <c r="F1445" s="23" t="s">
        <v>77</v>
      </c>
      <c r="G1445" s="19">
        <v>44617</v>
      </c>
      <c r="H1445" s="49" t="s">
        <v>2829</v>
      </c>
    </row>
    <row r="1446" spans="1:8" x14ac:dyDescent="0.35">
      <c r="A1446" s="31" t="s">
        <v>2600</v>
      </c>
      <c r="B1446" s="19">
        <v>44425</v>
      </c>
      <c r="C1446" s="3" t="s">
        <v>1447</v>
      </c>
      <c r="D1446" s="3" t="s">
        <v>95</v>
      </c>
      <c r="E1446" s="3" t="s">
        <v>1426</v>
      </c>
      <c r="F1446" s="23" t="s">
        <v>77</v>
      </c>
      <c r="G1446" s="19">
        <v>44473</v>
      </c>
      <c r="H1446" s="49" t="s">
        <v>2829</v>
      </c>
    </row>
    <row r="1447" spans="1:8" x14ac:dyDescent="0.35">
      <c r="A1447" s="31" t="s">
        <v>2601</v>
      </c>
      <c r="B1447" s="19">
        <v>44425</v>
      </c>
      <c r="C1447" s="3" t="s">
        <v>197</v>
      </c>
      <c r="D1447" s="3" t="s">
        <v>103</v>
      </c>
      <c r="E1447" s="3" t="s">
        <v>1426</v>
      </c>
      <c r="F1447" s="23" t="s">
        <v>77</v>
      </c>
      <c r="G1447" s="19">
        <v>44490</v>
      </c>
      <c r="H1447" s="49" t="s">
        <v>2829</v>
      </c>
    </row>
    <row r="1448" spans="1:8" x14ac:dyDescent="0.35">
      <c r="A1448" s="31" t="s">
        <v>2602</v>
      </c>
      <c r="B1448" s="19">
        <v>44446</v>
      </c>
      <c r="C1448" s="3" t="s">
        <v>237</v>
      </c>
      <c r="D1448" s="3" t="s">
        <v>95</v>
      </c>
      <c r="E1448" s="3" t="s">
        <v>1426</v>
      </c>
      <c r="F1448" s="23" t="s">
        <v>77</v>
      </c>
      <c r="G1448" s="19">
        <v>44517</v>
      </c>
      <c r="H1448" s="49" t="s">
        <v>2829</v>
      </c>
    </row>
    <row r="1449" spans="1:8" x14ac:dyDescent="0.35">
      <c r="A1449" s="31" t="s">
        <v>2603</v>
      </c>
      <c r="B1449" s="19">
        <v>44446</v>
      </c>
      <c r="C1449" s="3" t="s">
        <v>252</v>
      </c>
      <c r="D1449" s="3" t="s">
        <v>1596</v>
      </c>
      <c r="E1449" s="3" t="s">
        <v>2851</v>
      </c>
      <c r="F1449" s="23" t="s">
        <v>77</v>
      </c>
      <c r="G1449" s="19">
        <v>44512</v>
      </c>
      <c r="H1449" s="49" t="s">
        <v>2829</v>
      </c>
    </row>
    <row r="1450" spans="1:8" x14ac:dyDescent="0.35">
      <c r="A1450" s="31" t="s">
        <v>2604</v>
      </c>
      <c r="B1450" s="19">
        <v>44446</v>
      </c>
      <c r="C1450" s="3" t="s">
        <v>198</v>
      </c>
      <c r="D1450" s="3" t="s">
        <v>2121</v>
      </c>
      <c r="E1450" s="3" t="s">
        <v>2259</v>
      </c>
      <c r="F1450" s="23" t="s">
        <v>77</v>
      </c>
      <c r="G1450" s="19">
        <v>44524</v>
      </c>
      <c r="H1450" s="49" t="s">
        <v>2829</v>
      </c>
    </row>
    <row r="1451" spans="1:8" x14ac:dyDescent="0.35">
      <c r="A1451" s="31" t="s">
        <v>2605</v>
      </c>
      <c r="B1451" s="19">
        <v>44446</v>
      </c>
      <c r="C1451" s="3" t="s">
        <v>248</v>
      </c>
      <c r="D1451" s="3" t="s">
        <v>95</v>
      </c>
      <c r="E1451" s="3" t="s">
        <v>1426</v>
      </c>
      <c r="F1451" s="23" t="s">
        <v>77</v>
      </c>
      <c r="G1451" s="19">
        <v>44517</v>
      </c>
      <c r="H1451" s="49" t="s">
        <v>2829</v>
      </c>
    </row>
    <row r="1452" spans="1:8" x14ac:dyDescent="0.35">
      <c r="A1452" s="31" t="s">
        <v>2606</v>
      </c>
      <c r="B1452" s="19">
        <v>44446</v>
      </c>
      <c r="C1452" s="3" t="s">
        <v>194</v>
      </c>
      <c r="D1452" s="3" t="s">
        <v>95</v>
      </c>
      <c r="E1452" s="3" t="s">
        <v>1426</v>
      </c>
      <c r="F1452" s="23" t="s">
        <v>77</v>
      </c>
      <c r="G1452" s="19">
        <v>44517</v>
      </c>
      <c r="H1452" s="49" t="s">
        <v>2829</v>
      </c>
    </row>
    <row r="1453" spans="1:8" x14ac:dyDescent="0.35">
      <c r="A1453" s="31" t="s">
        <v>2607</v>
      </c>
      <c r="B1453" s="19">
        <v>44446</v>
      </c>
      <c r="C1453" s="3" t="s">
        <v>240</v>
      </c>
      <c r="D1453" s="3" t="s">
        <v>103</v>
      </c>
      <c r="E1453" s="3" t="s">
        <v>2852</v>
      </c>
      <c r="F1453" s="23" t="s">
        <v>77</v>
      </c>
      <c r="G1453" s="19">
        <v>44617</v>
      </c>
      <c r="H1453" s="49" t="s">
        <v>2829</v>
      </c>
    </row>
    <row r="1454" spans="1:8" x14ac:dyDescent="0.35">
      <c r="A1454" s="31" t="s">
        <v>2608</v>
      </c>
      <c r="B1454" s="19">
        <v>44446</v>
      </c>
      <c r="C1454" s="3" t="s">
        <v>201</v>
      </c>
      <c r="D1454" s="3" t="s">
        <v>114</v>
      </c>
      <c r="E1454" s="3" t="s">
        <v>2844</v>
      </c>
      <c r="F1454" s="23" t="s">
        <v>77</v>
      </c>
      <c r="G1454" s="19">
        <v>44459</v>
      </c>
      <c r="H1454" s="49" t="s">
        <v>2829</v>
      </c>
    </row>
    <row r="1455" spans="1:8" x14ac:dyDescent="0.35">
      <c r="A1455" s="31" t="s">
        <v>2609</v>
      </c>
      <c r="B1455" s="19">
        <v>44446</v>
      </c>
      <c r="C1455" s="3" t="s">
        <v>236</v>
      </c>
      <c r="D1455" s="3" t="s">
        <v>121</v>
      </c>
      <c r="E1455" s="3" t="s">
        <v>1426</v>
      </c>
      <c r="F1455" s="23" t="s">
        <v>77</v>
      </c>
      <c r="G1455" s="19">
        <v>44490</v>
      </c>
      <c r="H1455" s="49" t="s">
        <v>2829</v>
      </c>
    </row>
    <row r="1456" spans="1:8" x14ac:dyDescent="0.35">
      <c r="A1456" s="31" t="s">
        <v>2610</v>
      </c>
      <c r="B1456" s="19">
        <v>44446</v>
      </c>
      <c r="C1456" s="3" t="s">
        <v>196</v>
      </c>
      <c r="D1456" s="3" t="s">
        <v>103</v>
      </c>
      <c r="E1456" s="3" t="s">
        <v>1426</v>
      </c>
      <c r="F1456" s="23" t="s">
        <v>77</v>
      </c>
      <c r="G1456" s="19">
        <v>44617</v>
      </c>
      <c r="H1456" s="49" t="s">
        <v>2829</v>
      </c>
    </row>
    <row r="1457" spans="1:8" x14ac:dyDescent="0.35">
      <c r="A1457" s="31" t="s">
        <v>2611</v>
      </c>
      <c r="B1457" s="19">
        <v>44446</v>
      </c>
      <c r="C1457" s="3" t="s">
        <v>204</v>
      </c>
      <c r="D1457" s="3" t="s">
        <v>100</v>
      </c>
      <c r="E1457" s="3" t="s">
        <v>2323</v>
      </c>
      <c r="F1457" s="23" t="s">
        <v>77</v>
      </c>
      <c r="G1457" s="19">
        <v>44480</v>
      </c>
      <c r="H1457" s="49" t="s">
        <v>2829</v>
      </c>
    </row>
    <row r="1458" spans="1:8" x14ac:dyDescent="0.35">
      <c r="A1458" s="31" t="s">
        <v>2612</v>
      </c>
      <c r="B1458" s="19">
        <v>44446</v>
      </c>
      <c r="C1458" s="3" t="s">
        <v>197</v>
      </c>
      <c r="D1458" s="3" t="s">
        <v>133</v>
      </c>
      <c r="E1458" s="3" t="s">
        <v>2853</v>
      </c>
      <c r="F1458" s="23" t="s">
        <v>77</v>
      </c>
      <c r="G1458" s="19">
        <v>44470</v>
      </c>
      <c r="H1458" s="49" t="s">
        <v>2829</v>
      </c>
    </row>
    <row r="1459" spans="1:8" x14ac:dyDescent="0.35">
      <c r="A1459" s="31" t="s">
        <v>2613</v>
      </c>
      <c r="B1459" s="19">
        <v>44446</v>
      </c>
      <c r="C1459" s="3" t="s">
        <v>251</v>
      </c>
      <c r="D1459" s="3" t="s">
        <v>141</v>
      </c>
      <c r="E1459" s="3" t="s">
        <v>2854</v>
      </c>
      <c r="F1459" s="23" t="s">
        <v>77</v>
      </c>
      <c r="G1459" s="19">
        <v>44481</v>
      </c>
      <c r="H1459" s="49" t="s">
        <v>2829</v>
      </c>
    </row>
    <row r="1460" spans="1:8" x14ac:dyDescent="0.35">
      <c r="A1460" s="31" t="s">
        <v>2614</v>
      </c>
      <c r="B1460" s="19">
        <v>44446</v>
      </c>
      <c r="C1460" s="3" t="s">
        <v>200</v>
      </c>
      <c r="D1460" s="3" t="s">
        <v>114</v>
      </c>
      <c r="E1460" s="3" t="s">
        <v>1443</v>
      </c>
      <c r="F1460" s="23" t="s">
        <v>77</v>
      </c>
      <c r="G1460" s="19">
        <v>44495</v>
      </c>
      <c r="H1460" s="49" t="s">
        <v>2829</v>
      </c>
    </row>
    <row r="1461" spans="1:8" x14ac:dyDescent="0.35">
      <c r="A1461" s="31" t="s">
        <v>2615</v>
      </c>
      <c r="B1461" s="19">
        <v>44446</v>
      </c>
      <c r="C1461" s="3" t="s">
        <v>250</v>
      </c>
      <c r="D1461" s="3" t="s">
        <v>103</v>
      </c>
      <c r="E1461" s="3" t="s">
        <v>2855</v>
      </c>
      <c r="F1461" s="23" t="s">
        <v>77</v>
      </c>
      <c r="G1461" s="19">
        <v>44664</v>
      </c>
      <c r="H1461" s="49" t="s">
        <v>2829</v>
      </c>
    </row>
    <row r="1462" spans="1:8" x14ac:dyDescent="0.35">
      <c r="A1462" s="31" t="s">
        <v>2616</v>
      </c>
      <c r="B1462" s="19">
        <v>44447</v>
      </c>
      <c r="C1462" s="3" t="s">
        <v>287</v>
      </c>
      <c r="D1462" s="3" t="s">
        <v>1596</v>
      </c>
      <c r="E1462" s="3" t="s">
        <v>2856</v>
      </c>
      <c r="F1462" s="23" t="s">
        <v>77</v>
      </c>
      <c r="G1462" s="19">
        <v>44470</v>
      </c>
      <c r="H1462" s="49" t="s">
        <v>2829</v>
      </c>
    </row>
    <row r="1463" spans="1:8" x14ac:dyDescent="0.35">
      <c r="A1463" s="31" t="s">
        <v>2617</v>
      </c>
      <c r="B1463" s="19">
        <v>44447</v>
      </c>
      <c r="C1463" s="3" t="s">
        <v>1447</v>
      </c>
      <c r="D1463" s="3" t="s">
        <v>2108</v>
      </c>
      <c r="E1463" s="3" t="s">
        <v>1426</v>
      </c>
      <c r="F1463" s="23" t="s">
        <v>77</v>
      </c>
      <c r="G1463" s="19">
        <v>44447</v>
      </c>
      <c r="H1463" s="23" t="s">
        <v>89</v>
      </c>
    </row>
    <row r="1464" spans="1:8" x14ac:dyDescent="0.35">
      <c r="A1464" s="31" t="s">
        <v>2618</v>
      </c>
      <c r="B1464" s="19">
        <v>44447</v>
      </c>
      <c r="C1464" s="3" t="s">
        <v>205</v>
      </c>
      <c r="D1464" s="3" t="s">
        <v>121</v>
      </c>
      <c r="E1464" s="3" t="s">
        <v>1426</v>
      </c>
      <c r="F1464" s="23" t="s">
        <v>77</v>
      </c>
      <c r="G1464" s="19">
        <v>44476</v>
      </c>
      <c r="H1464" s="49" t="s">
        <v>2829</v>
      </c>
    </row>
    <row r="1465" spans="1:8" x14ac:dyDescent="0.35">
      <c r="A1465" s="31" t="s">
        <v>2619</v>
      </c>
      <c r="B1465" s="19">
        <v>44447</v>
      </c>
      <c r="C1465" s="3" t="s">
        <v>194</v>
      </c>
      <c r="D1465" s="3" t="s">
        <v>95</v>
      </c>
      <c r="E1465" s="3" t="s">
        <v>1426</v>
      </c>
      <c r="F1465" s="23" t="s">
        <v>77</v>
      </c>
      <c r="G1465" s="19">
        <v>44517</v>
      </c>
      <c r="H1465" s="49" t="s">
        <v>2829</v>
      </c>
    </row>
    <row r="1466" spans="1:8" x14ac:dyDescent="0.35">
      <c r="A1466" s="31" t="s">
        <v>2620</v>
      </c>
      <c r="B1466" s="19">
        <v>44447</v>
      </c>
      <c r="C1466" s="3" t="s">
        <v>240</v>
      </c>
      <c r="D1466" s="3" t="s">
        <v>142</v>
      </c>
      <c r="E1466" s="3" t="s">
        <v>2857</v>
      </c>
      <c r="F1466" s="23" t="s">
        <v>77</v>
      </c>
      <c r="G1466" s="19">
        <v>44460</v>
      </c>
      <c r="H1466" s="49" t="s">
        <v>2829</v>
      </c>
    </row>
    <row r="1467" spans="1:8" x14ac:dyDescent="0.35">
      <c r="A1467" s="31" t="s">
        <v>2621</v>
      </c>
      <c r="B1467" s="19">
        <v>44447</v>
      </c>
      <c r="C1467" s="3" t="s">
        <v>198</v>
      </c>
      <c r="D1467" s="3" t="s">
        <v>105</v>
      </c>
      <c r="E1467" s="3" t="s">
        <v>105</v>
      </c>
      <c r="F1467" s="23" t="s">
        <v>77</v>
      </c>
      <c r="G1467" s="19">
        <v>44581</v>
      </c>
      <c r="H1467" s="49" t="s">
        <v>2829</v>
      </c>
    </row>
    <row r="1468" spans="1:8" x14ac:dyDescent="0.35">
      <c r="A1468" s="31" t="s">
        <v>2622</v>
      </c>
      <c r="B1468" s="19">
        <v>44447</v>
      </c>
      <c r="C1468" s="3" t="s">
        <v>248</v>
      </c>
      <c r="D1468" s="3" t="s">
        <v>103</v>
      </c>
      <c r="E1468" s="3" t="s">
        <v>1426</v>
      </c>
      <c r="F1468" s="23" t="s">
        <v>77</v>
      </c>
      <c r="G1468" s="19">
        <v>44629</v>
      </c>
      <c r="H1468" s="49" t="s">
        <v>2829</v>
      </c>
    </row>
    <row r="1469" spans="1:8" x14ac:dyDescent="0.35">
      <c r="A1469" s="31" t="s">
        <v>2623</v>
      </c>
      <c r="B1469" s="19">
        <v>44447</v>
      </c>
      <c r="C1469" s="3" t="s">
        <v>196</v>
      </c>
      <c r="D1469" s="3" t="s">
        <v>95</v>
      </c>
      <c r="E1469" s="3" t="s">
        <v>1426</v>
      </c>
      <c r="F1469" s="23" t="s">
        <v>77</v>
      </c>
      <c r="G1469" s="19">
        <v>44487</v>
      </c>
      <c r="H1469" s="49" t="s">
        <v>2829</v>
      </c>
    </row>
    <row r="1470" spans="1:8" x14ac:dyDescent="0.35">
      <c r="A1470" s="31" t="s">
        <v>2624</v>
      </c>
      <c r="B1470" s="19">
        <v>44447</v>
      </c>
      <c r="C1470" s="3" t="s">
        <v>204</v>
      </c>
      <c r="D1470" s="3" t="s">
        <v>103</v>
      </c>
      <c r="E1470" s="3" t="s">
        <v>2858</v>
      </c>
      <c r="F1470" s="23" t="s">
        <v>77</v>
      </c>
      <c r="G1470" s="19">
        <v>44670</v>
      </c>
      <c r="H1470" s="49" t="s">
        <v>2829</v>
      </c>
    </row>
    <row r="1471" spans="1:8" x14ac:dyDescent="0.35">
      <c r="A1471" s="31" t="s">
        <v>2625</v>
      </c>
      <c r="B1471" s="19">
        <v>44447</v>
      </c>
      <c r="C1471" s="3" t="s">
        <v>192</v>
      </c>
      <c r="D1471" s="3" t="s">
        <v>138</v>
      </c>
      <c r="E1471" s="3" t="s">
        <v>2813</v>
      </c>
      <c r="F1471" s="23" t="s">
        <v>77</v>
      </c>
      <c r="G1471" s="19">
        <v>44770</v>
      </c>
      <c r="H1471" s="49" t="s">
        <v>2829</v>
      </c>
    </row>
    <row r="1472" spans="1:8" x14ac:dyDescent="0.35">
      <c r="A1472" s="31" t="s">
        <v>2626</v>
      </c>
      <c r="B1472" s="19">
        <v>44447</v>
      </c>
      <c r="C1472" s="3" t="s">
        <v>236</v>
      </c>
      <c r="D1472" s="3" t="s">
        <v>100</v>
      </c>
      <c r="E1472" s="3" t="s">
        <v>2859</v>
      </c>
      <c r="F1472" s="23" t="s">
        <v>77</v>
      </c>
      <c r="G1472" s="19">
        <v>44491</v>
      </c>
      <c r="H1472" s="49" t="s">
        <v>2829</v>
      </c>
    </row>
    <row r="1473" spans="1:8" x14ac:dyDescent="0.35">
      <c r="A1473" s="31" t="s">
        <v>2627</v>
      </c>
      <c r="B1473" s="19">
        <v>44447</v>
      </c>
      <c r="C1473" s="3" t="s">
        <v>197</v>
      </c>
      <c r="D1473" s="3" t="s">
        <v>103</v>
      </c>
      <c r="E1473" s="3" t="s">
        <v>1426</v>
      </c>
      <c r="F1473" s="23" t="s">
        <v>77</v>
      </c>
      <c r="G1473" s="19">
        <v>44652</v>
      </c>
      <c r="H1473" s="49" t="s">
        <v>2829</v>
      </c>
    </row>
    <row r="1474" spans="1:8" x14ac:dyDescent="0.35">
      <c r="A1474" s="31" t="s">
        <v>2628</v>
      </c>
      <c r="B1474" s="19">
        <v>44447</v>
      </c>
      <c r="C1474" s="3" t="s">
        <v>251</v>
      </c>
      <c r="D1474" s="3" t="s">
        <v>2156</v>
      </c>
      <c r="E1474" s="3" t="s">
        <v>2817</v>
      </c>
      <c r="F1474" s="23" t="s">
        <v>77</v>
      </c>
      <c r="G1474" s="19">
        <v>44482</v>
      </c>
      <c r="H1474" s="49" t="s">
        <v>2829</v>
      </c>
    </row>
    <row r="1475" spans="1:8" x14ac:dyDescent="0.35">
      <c r="A1475" s="31" t="s">
        <v>2629</v>
      </c>
      <c r="B1475" s="19">
        <v>44448</v>
      </c>
      <c r="C1475" s="3" t="s">
        <v>200</v>
      </c>
      <c r="D1475" s="3" t="s">
        <v>114</v>
      </c>
      <c r="E1475" s="3" t="s">
        <v>1443</v>
      </c>
      <c r="F1475" s="23" t="s">
        <v>77</v>
      </c>
      <c r="G1475" s="19">
        <v>44495</v>
      </c>
      <c r="H1475" s="49" t="s">
        <v>2829</v>
      </c>
    </row>
    <row r="1476" spans="1:8" x14ac:dyDescent="0.35">
      <c r="A1476" s="31" t="s">
        <v>2630</v>
      </c>
      <c r="B1476" s="19">
        <v>44448</v>
      </c>
      <c r="C1476" s="3" t="s">
        <v>201</v>
      </c>
      <c r="D1476" s="3" t="s">
        <v>103</v>
      </c>
      <c r="E1476" s="3" t="s">
        <v>2813</v>
      </c>
      <c r="F1476" s="23" t="s">
        <v>77</v>
      </c>
      <c r="G1476" s="19">
        <v>44670</v>
      </c>
      <c r="H1476" s="49" t="s">
        <v>2829</v>
      </c>
    </row>
    <row r="1477" spans="1:8" x14ac:dyDescent="0.35">
      <c r="A1477" s="31" t="s">
        <v>2631</v>
      </c>
      <c r="B1477" s="19">
        <v>44448</v>
      </c>
      <c r="C1477" s="3" t="s">
        <v>239</v>
      </c>
      <c r="D1477" s="3" t="s">
        <v>2864</v>
      </c>
      <c r="E1477" s="3" t="s">
        <v>2860</v>
      </c>
      <c r="F1477" s="23" t="s">
        <v>77</v>
      </c>
      <c r="G1477" s="19">
        <v>44475</v>
      </c>
      <c r="H1477" s="49" t="s">
        <v>2829</v>
      </c>
    </row>
    <row r="1478" spans="1:8" x14ac:dyDescent="0.35">
      <c r="A1478" s="31" t="s">
        <v>2632</v>
      </c>
      <c r="B1478" s="19">
        <v>44448</v>
      </c>
      <c r="C1478" s="3" t="s">
        <v>196</v>
      </c>
      <c r="D1478" s="3" t="s">
        <v>103</v>
      </c>
      <c r="E1478" s="3" t="s">
        <v>2813</v>
      </c>
      <c r="F1478" s="23" t="s">
        <v>77</v>
      </c>
      <c r="G1478" s="19">
        <v>44671</v>
      </c>
      <c r="H1478" s="49" t="s">
        <v>2829</v>
      </c>
    </row>
    <row r="1479" spans="1:8" x14ac:dyDescent="0.35">
      <c r="A1479" s="31" t="s">
        <v>2633</v>
      </c>
      <c r="B1479" s="19">
        <v>44448</v>
      </c>
      <c r="C1479" s="3" t="s">
        <v>248</v>
      </c>
      <c r="D1479" s="3" t="s">
        <v>114</v>
      </c>
      <c r="E1479" s="3" t="s">
        <v>1427</v>
      </c>
      <c r="F1479" s="23" t="s">
        <v>77</v>
      </c>
      <c r="G1479" s="19">
        <v>44473</v>
      </c>
      <c r="H1479" s="49" t="s">
        <v>2829</v>
      </c>
    </row>
    <row r="1480" spans="1:8" x14ac:dyDescent="0.35">
      <c r="A1480" s="31" t="s">
        <v>2634</v>
      </c>
      <c r="B1480" s="19">
        <v>44448</v>
      </c>
      <c r="C1480" s="3" t="s">
        <v>204</v>
      </c>
      <c r="D1480" s="3" t="s">
        <v>100</v>
      </c>
      <c r="E1480" s="3" t="s">
        <v>2861</v>
      </c>
      <c r="F1480" s="23" t="s">
        <v>77</v>
      </c>
      <c r="G1480" s="19">
        <v>44495</v>
      </c>
      <c r="H1480" s="49" t="s">
        <v>2829</v>
      </c>
    </row>
    <row r="1481" spans="1:8" x14ac:dyDescent="0.35">
      <c r="A1481" s="31" t="s">
        <v>2635</v>
      </c>
      <c r="B1481" s="19">
        <v>44448</v>
      </c>
      <c r="C1481" s="3" t="s">
        <v>197</v>
      </c>
      <c r="D1481" s="3" t="s">
        <v>114</v>
      </c>
      <c r="E1481" s="3" t="s">
        <v>2862</v>
      </c>
      <c r="F1481" s="23" t="s">
        <v>77</v>
      </c>
      <c r="G1481" s="19">
        <v>44459</v>
      </c>
      <c r="H1481" s="49" t="s">
        <v>2829</v>
      </c>
    </row>
    <row r="1482" spans="1:8" x14ac:dyDescent="0.35">
      <c r="A1482" s="31" t="s">
        <v>2636</v>
      </c>
      <c r="B1482" s="19">
        <v>44448</v>
      </c>
      <c r="C1482" s="3" t="s">
        <v>240</v>
      </c>
      <c r="D1482" s="3" t="s">
        <v>2864</v>
      </c>
      <c r="E1482" s="3" t="s">
        <v>1426</v>
      </c>
      <c r="F1482" s="23" t="s">
        <v>77</v>
      </c>
      <c r="G1482" s="19">
        <v>44462</v>
      </c>
      <c r="H1482" s="49" t="s">
        <v>2829</v>
      </c>
    </row>
    <row r="1483" spans="1:8" x14ac:dyDescent="0.35">
      <c r="A1483" s="31" t="s">
        <v>2637</v>
      </c>
      <c r="B1483" s="19">
        <v>44448</v>
      </c>
      <c r="C1483" s="3" t="s">
        <v>332</v>
      </c>
      <c r="D1483" s="3" t="s">
        <v>100</v>
      </c>
      <c r="E1483" s="3" t="s">
        <v>2863</v>
      </c>
      <c r="F1483" s="23" t="s">
        <v>77</v>
      </c>
      <c r="G1483" s="19">
        <v>44480</v>
      </c>
      <c r="H1483" s="49" t="s">
        <v>2829</v>
      </c>
    </row>
    <row r="1484" spans="1:8" x14ac:dyDescent="0.35">
      <c r="A1484" s="31" t="s">
        <v>2638</v>
      </c>
      <c r="B1484" s="19">
        <v>44448</v>
      </c>
      <c r="C1484" s="3" t="s">
        <v>205</v>
      </c>
      <c r="D1484" s="3" t="s">
        <v>100</v>
      </c>
      <c r="E1484" s="3" t="s">
        <v>644</v>
      </c>
      <c r="F1484" s="23" t="s">
        <v>77</v>
      </c>
      <c r="G1484" s="19">
        <v>44483</v>
      </c>
      <c r="H1484" s="49" t="s">
        <v>2829</v>
      </c>
    </row>
    <row r="1485" spans="1:8" x14ac:dyDescent="0.35">
      <c r="A1485" s="31" t="s">
        <v>2639</v>
      </c>
      <c r="B1485" s="19">
        <v>44448</v>
      </c>
      <c r="C1485" s="3" t="s">
        <v>860</v>
      </c>
      <c r="D1485" s="3" t="s">
        <v>141</v>
      </c>
      <c r="E1485" s="3" t="s">
        <v>643</v>
      </c>
      <c r="F1485" s="23" t="s">
        <v>77</v>
      </c>
      <c r="G1485" s="19">
        <v>44468</v>
      </c>
      <c r="H1485" s="49" t="s">
        <v>2829</v>
      </c>
    </row>
    <row r="1486" spans="1:8" x14ac:dyDescent="0.35">
      <c r="A1486" s="31" t="s">
        <v>2640</v>
      </c>
      <c r="B1486" s="19">
        <v>44453</v>
      </c>
      <c r="C1486" s="3" t="s">
        <v>200</v>
      </c>
      <c r="D1486" s="3" t="s">
        <v>121</v>
      </c>
      <c r="E1486" s="3" t="s">
        <v>2865</v>
      </c>
      <c r="F1486" s="23" t="s">
        <v>77</v>
      </c>
      <c r="G1486" s="19">
        <v>44496</v>
      </c>
      <c r="H1486" s="49" t="s">
        <v>2829</v>
      </c>
    </row>
    <row r="1487" spans="1:8" x14ac:dyDescent="0.35">
      <c r="A1487" s="31" t="s">
        <v>2641</v>
      </c>
      <c r="B1487" s="19">
        <v>44453</v>
      </c>
      <c r="C1487" s="3" t="s">
        <v>252</v>
      </c>
      <c r="D1487" s="3" t="s">
        <v>105</v>
      </c>
      <c r="E1487" s="3" t="s">
        <v>105</v>
      </c>
      <c r="F1487" s="23" t="s">
        <v>77</v>
      </c>
      <c r="G1487" s="19">
        <v>44741</v>
      </c>
      <c r="H1487" s="49" t="s">
        <v>2829</v>
      </c>
    </row>
    <row r="1488" spans="1:8" x14ac:dyDescent="0.35">
      <c r="A1488" s="31" t="s">
        <v>2642</v>
      </c>
      <c r="B1488" s="19">
        <v>44453</v>
      </c>
      <c r="C1488" s="3" t="s">
        <v>194</v>
      </c>
      <c r="D1488" s="3" t="s">
        <v>95</v>
      </c>
      <c r="E1488" s="3" t="s">
        <v>1426</v>
      </c>
      <c r="F1488" s="23" t="s">
        <v>77</v>
      </c>
      <c r="G1488" s="19">
        <v>44518</v>
      </c>
      <c r="H1488" s="49" t="s">
        <v>2829</v>
      </c>
    </row>
    <row r="1489" spans="1:8" x14ac:dyDescent="0.35">
      <c r="A1489" s="31" t="s">
        <v>2643</v>
      </c>
      <c r="B1489" s="19">
        <v>44453</v>
      </c>
      <c r="C1489" s="3" t="s">
        <v>248</v>
      </c>
      <c r="D1489" s="3" t="s">
        <v>103</v>
      </c>
      <c r="E1489" s="3" t="s">
        <v>2813</v>
      </c>
      <c r="F1489" s="23" t="s">
        <v>77</v>
      </c>
      <c r="G1489" s="19">
        <v>44671</v>
      </c>
      <c r="H1489" s="49" t="s">
        <v>2829</v>
      </c>
    </row>
    <row r="1490" spans="1:8" x14ac:dyDescent="0.35">
      <c r="A1490" s="31" t="s">
        <v>2644</v>
      </c>
      <c r="B1490" s="19">
        <v>44453</v>
      </c>
      <c r="C1490" s="3" t="s">
        <v>192</v>
      </c>
      <c r="D1490" s="3" t="s">
        <v>95</v>
      </c>
      <c r="E1490" s="3" t="s">
        <v>2813</v>
      </c>
      <c r="F1490" s="23" t="s">
        <v>77</v>
      </c>
      <c r="G1490" s="19">
        <v>44487</v>
      </c>
      <c r="H1490" s="49" t="s">
        <v>2829</v>
      </c>
    </row>
    <row r="1491" spans="1:8" x14ac:dyDescent="0.35">
      <c r="A1491" s="31" t="s">
        <v>2645</v>
      </c>
      <c r="B1491" s="19">
        <v>44453</v>
      </c>
      <c r="C1491" s="3" t="s">
        <v>240</v>
      </c>
      <c r="D1491" s="3" t="s">
        <v>103</v>
      </c>
      <c r="E1491" s="3" t="s">
        <v>1426</v>
      </c>
      <c r="F1491" s="23" t="s">
        <v>77</v>
      </c>
      <c r="G1491" s="19">
        <v>44671</v>
      </c>
      <c r="H1491" s="49" t="s">
        <v>2829</v>
      </c>
    </row>
    <row r="1492" spans="1:8" x14ac:dyDescent="0.35">
      <c r="A1492" s="31" t="s">
        <v>2646</v>
      </c>
      <c r="B1492" s="19">
        <v>44453</v>
      </c>
      <c r="C1492" s="3" t="s">
        <v>197</v>
      </c>
      <c r="D1492" s="3" t="s">
        <v>103</v>
      </c>
      <c r="E1492" s="3" t="s">
        <v>1426</v>
      </c>
      <c r="F1492" s="23" t="s">
        <v>77</v>
      </c>
      <c r="G1492" s="19">
        <v>44797</v>
      </c>
      <c r="H1492" s="49" t="s">
        <v>2829</v>
      </c>
    </row>
    <row r="1493" spans="1:8" x14ac:dyDescent="0.35">
      <c r="A1493" s="31" t="s">
        <v>2647</v>
      </c>
      <c r="B1493" s="19">
        <v>44453</v>
      </c>
      <c r="C1493" s="3" t="s">
        <v>204</v>
      </c>
      <c r="D1493" s="3" t="s">
        <v>127</v>
      </c>
      <c r="E1493" s="3" t="s">
        <v>1426</v>
      </c>
      <c r="F1493" s="23" t="s">
        <v>77</v>
      </c>
      <c r="G1493" s="19">
        <v>44501</v>
      </c>
      <c r="H1493" s="49" t="s">
        <v>2829</v>
      </c>
    </row>
    <row r="1494" spans="1:8" x14ac:dyDescent="0.35">
      <c r="A1494" s="31" t="s">
        <v>2648</v>
      </c>
      <c r="B1494" s="19">
        <v>44453</v>
      </c>
      <c r="C1494" s="3" t="s">
        <v>251</v>
      </c>
      <c r="D1494" s="3" t="s">
        <v>2082</v>
      </c>
      <c r="E1494" s="3" t="s">
        <v>2866</v>
      </c>
      <c r="F1494" s="23" t="s">
        <v>77</v>
      </c>
      <c r="G1494" s="19">
        <v>44476</v>
      </c>
      <c r="H1494" s="49" t="s">
        <v>2829</v>
      </c>
    </row>
    <row r="1495" spans="1:8" x14ac:dyDescent="0.35">
      <c r="A1495" s="31" t="s">
        <v>2649</v>
      </c>
      <c r="B1495" s="19">
        <v>44453</v>
      </c>
      <c r="C1495" s="3" t="s">
        <v>193</v>
      </c>
      <c r="D1495" s="3" t="s">
        <v>2148</v>
      </c>
      <c r="E1495" s="3" t="s">
        <v>2867</v>
      </c>
      <c r="F1495" s="23" t="s">
        <v>77</v>
      </c>
      <c r="G1495" s="19">
        <v>44495</v>
      </c>
      <c r="H1495" s="49" t="s">
        <v>2829</v>
      </c>
    </row>
    <row r="1496" spans="1:8" x14ac:dyDescent="0.35">
      <c r="A1496" s="31" t="s">
        <v>2650</v>
      </c>
      <c r="B1496" s="19">
        <v>44454</v>
      </c>
      <c r="C1496" s="3" t="s">
        <v>200</v>
      </c>
      <c r="D1496" s="3" t="s">
        <v>141</v>
      </c>
      <c r="E1496" s="3" t="s">
        <v>1426</v>
      </c>
      <c r="F1496" s="23" t="s">
        <v>77</v>
      </c>
      <c r="G1496" s="19">
        <v>44475</v>
      </c>
      <c r="H1496" s="49" t="s">
        <v>2829</v>
      </c>
    </row>
    <row r="1497" spans="1:8" x14ac:dyDescent="0.35">
      <c r="A1497" s="31" t="s">
        <v>2651</v>
      </c>
      <c r="B1497" s="19">
        <v>44454</v>
      </c>
      <c r="C1497" s="3" t="s">
        <v>287</v>
      </c>
      <c r="D1497" s="3" t="s">
        <v>134</v>
      </c>
      <c r="E1497" s="3" t="s">
        <v>2868</v>
      </c>
      <c r="F1497" s="23" t="s">
        <v>77</v>
      </c>
      <c r="G1497" s="19">
        <v>44483</v>
      </c>
      <c r="H1497" s="49" t="s">
        <v>2829</v>
      </c>
    </row>
    <row r="1498" spans="1:8" x14ac:dyDescent="0.35">
      <c r="A1498" s="31" t="s">
        <v>2652</v>
      </c>
      <c r="B1498" s="19">
        <v>44454</v>
      </c>
      <c r="C1498" s="3" t="s">
        <v>194</v>
      </c>
      <c r="D1498" s="3" t="s">
        <v>95</v>
      </c>
      <c r="E1498" s="3" t="s">
        <v>1426</v>
      </c>
      <c r="F1498" s="23" t="s">
        <v>77</v>
      </c>
      <c r="G1498" s="19">
        <v>44518</v>
      </c>
      <c r="H1498" s="49" t="s">
        <v>2829</v>
      </c>
    </row>
    <row r="1499" spans="1:8" x14ac:dyDescent="0.35">
      <c r="A1499" s="31" t="s">
        <v>2653</v>
      </c>
      <c r="B1499" s="19">
        <v>44454</v>
      </c>
      <c r="C1499" s="3" t="s">
        <v>240</v>
      </c>
      <c r="D1499" s="3" t="s">
        <v>103</v>
      </c>
      <c r="E1499" s="3" t="s">
        <v>2813</v>
      </c>
      <c r="F1499" s="23" t="s">
        <v>77</v>
      </c>
      <c r="G1499" s="19">
        <v>44671</v>
      </c>
      <c r="H1499" s="49" t="s">
        <v>2829</v>
      </c>
    </row>
    <row r="1500" spans="1:8" x14ac:dyDescent="0.35">
      <c r="A1500" s="31" t="s">
        <v>2654</v>
      </c>
      <c r="B1500" s="19">
        <v>44454</v>
      </c>
      <c r="C1500" s="3" t="s">
        <v>192</v>
      </c>
      <c r="D1500" s="3" t="s">
        <v>103</v>
      </c>
      <c r="E1500" s="3" t="s">
        <v>1426</v>
      </c>
      <c r="F1500" s="23" t="s">
        <v>77</v>
      </c>
      <c r="G1500" s="19">
        <v>44671</v>
      </c>
      <c r="H1500" s="49" t="s">
        <v>2829</v>
      </c>
    </row>
    <row r="1501" spans="1:8" x14ac:dyDescent="0.35">
      <c r="A1501" s="31" t="s">
        <v>2655</v>
      </c>
      <c r="B1501" s="19">
        <v>44454</v>
      </c>
      <c r="C1501" s="3" t="s">
        <v>248</v>
      </c>
      <c r="D1501" s="3" t="s">
        <v>114</v>
      </c>
      <c r="E1501" s="3" t="s">
        <v>2844</v>
      </c>
      <c r="F1501" s="23" t="s">
        <v>77</v>
      </c>
      <c r="G1501" s="19">
        <v>44459</v>
      </c>
      <c r="H1501" s="49" t="s">
        <v>2829</v>
      </c>
    </row>
    <row r="1502" spans="1:8" x14ac:dyDescent="0.35">
      <c r="A1502" s="31" t="s">
        <v>2656</v>
      </c>
      <c r="B1502" s="19">
        <v>44454</v>
      </c>
      <c r="C1502" s="3" t="s">
        <v>1447</v>
      </c>
      <c r="D1502" s="3" t="s">
        <v>133</v>
      </c>
      <c r="E1502" s="3" t="s">
        <v>2869</v>
      </c>
      <c r="F1502" s="23" t="s">
        <v>77</v>
      </c>
      <c r="G1502" s="19">
        <v>44512</v>
      </c>
      <c r="H1502" s="49" t="s">
        <v>2829</v>
      </c>
    </row>
    <row r="1503" spans="1:8" x14ac:dyDescent="0.35">
      <c r="A1503" s="31" t="s">
        <v>2657</v>
      </c>
      <c r="B1503" s="19">
        <v>44454</v>
      </c>
      <c r="C1503" s="3" t="s">
        <v>196</v>
      </c>
      <c r="D1503" s="3" t="s">
        <v>103</v>
      </c>
      <c r="E1503" s="3" t="s">
        <v>2870</v>
      </c>
      <c r="F1503" s="23" t="s">
        <v>77</v>
      </c>
      <c r="G1503" s="19">
        <v>44671</v>
      </c>
      <c r="H1503" s="49" t="s">
        <v>2829</v>
      </c>
    </row>
    <row r="1504" spans="1:8" x14ac:dyDescent="0.35">
      <c r="A1504" s="31" t="s">
        <v>2658</v>
      </c>
      <c r="B1504" s="19">
        <v>44454</v>
      </c>
      <c r="C1504" s="3" t="s">
        <v>197</v>
      </c>
      <c r="D1504" s="3" t="s">
        <v>103</v>
      </c>
      <c r="E1504" s="3" t="s">
        <v>1426</v>
      </c>
      <c r="F1504" s="23" t="s">
        <v>77</v>
      </c>
      <c r="G1504" s="19">
        <v>44629</v>
      </c>
      <c r="H1504" s="49" t="s">
        <v>2829</v>
      </c>
    </row>
    <row r="1505" spans="1:8" x14ac:dyDescent="0.35">
      <c r="A1505" s="31" t="s">
        <v>2659</v>
      </c>
      <c r="B1505" s="19">
        <v>44454</v>
      </c>
      <c r="C1505" s="3" t="s">
        <v>204</v>
      </c>
      <c r="D1505" s="3" t="s">
        <v>2071</v>
      </c>
      <c r="E1505" s="3" t="s">
        <v>2071</v>
      </c>
      <c r="F1505" s="23" t="s">
        <v>77</v>
      </c>
      <c r="G1505" s="19">
        <v>44484</v>
      </c>
      <c r="H1505" s="49" t="s">
        <v>2829</v>
      </c>
    </row>
    <row r="1506" spans="1:8" x14ac:dyDescent="0.35">
      <c r="A1506" s="31" t="s">
        <v>2660</v>
      </c>
      <c r="B1506" s="19">
        <v>44454</v>
      </c>
      <c r="C1506" s="3" t="s">
        <v>201</v>
      </c>
      <c r="D1506" s="3" t="s">
        <v>1596</v>
      </c>
      <c r="E1506" s="3" t="s">
        <v>2871</v>
      </c>
      <c r="F1506" s="23" t="s">
        <v>77</v>
      </c>
      <c r="G1506" s="19">
        <v>44526</v>
      </c>
      <c r="H1506" s="49" t="s">
        <v>2829</v>
      </c>
    </row>
    <row r="1507" spans="1:8" x14ac:dyDescent="0.35">
      <c r="A1507" s="31" t="s">
        <v>2661</v>
      </c>
      <c r="B1507" s="19">
        <v>44454</v>
      </c>
      <c r="C1507" s="3" t="s">
        <v>198</v>
      </c>
      <c r="D1507" s="3" t="s">
        <v>103</v>
      </c>
      <c r="E1507" s="3" t="s">
        <v>1202</v>
      </c>
      <c r="F1507" s="23" t="s">
        <v>77</v>
      </c>
      <c r="G1507" s="19">
        <v>44686</v>
      </c>
      <c r="H1507" s="49" t="s">
        <v>2829</v>
      </c>
    </row>
    <row r="1508" spans="1:8" x14ac:dyDescent="0.35">
      <c r="A1508" s="31" t="s">
        <v>2662</v>
      </c>
      <c r="B1508" s="19">
        <v>44454</v>
      </c>
      <c r="C1508" s="3" t="s">
        <v>251</v>
      </c>
      <c r="D1508" s="3" t="s">
        <v>100</v>
      </c>
      <c r="E1508" s="3" t="s">
        <v>2872</v>
      </c>
      <c r="F1508" s="23" t="s">
        <v>77</v>
      </c>
      <c r="G1508" s="19">
        <v>44501</v>
      </c>
      <c r="H1508" s="49" t="s">
        <v>2829</v>
      </c>
    </row>
    <row r="1509" spans="1:8" x14ac:dyDescent="0.35">
      <c r="A1509" s="31" t="s">
        <v>2663</v>
      </c>
      <c r="B1509" s="19">
        <v>44454</v>
      </c>
      <c r="C1509" s="3" t="s">
        <v>193</v>
      </c>
      <c r="D1509" s="3" t="s">
        <v>103</v>
      </c>
      <c r="E1509" s="3" t="s">
        <v>2873</v>
      </c>
      <c r="F1509" s="23" t="s">
        <v>77</v>
      </c>
      <c r="G1509" s="19">
        <v>44729</v>
      </c>
      <c r="H1509" s="49" t="s">
        <v>2829</v>
      </c>
    </row>
    <row r="1510" spans="1:8" x14ac:dyDescent="0.35">
      <c r="A1510" s="31" t="s">
        <v>2664</v>
      </c>
      <c r="B1510" s="19">
        <v>44455</v>
      </c>
      <c r="C1510" s="3" t="s">
        <v>250</v>
      </c>
      <c r="D1510" s="3" t="s">
        <v>103</v>
      </c>
      <c r="E1510" s="3" t="s">
        <v>1426</v>
      </c>
      <c r="F1510" s="23" t="s">
        <v>77</v>
      </c>
      <c r="G1510" s="19">
        <v>44652</v>
      </c>
      <c r="H1510" s="49" t="s">
        <v>2829</v>
      </c>
    </row>
    <row r="1511" spans="1:8" x14ac:dyDescent="0.35">
      <c r="A1511" s="31" t="s">
        <v>2665</v>
      </c>
      <c r="B1511" s="19">
        <v>44455</v>
      </c>
      <c r="C1511" s="3" t="s">
        <v>192</v>
      </c>
      <c r="D1511" s="3" t="s">
        <v>141</v>
      </c>
      <c r="E1511" s="3" t="s">
        <v>2813</v>
      </c>
      <c r="F1511" s="23" t="s">
        <v>77</v>
      </c>
      <c r="G1511" s="19">
        <v>44467</v>
      </c>
      <c r="H1511" s="49" t="s">
        <v>2829</v>
      </c>
    </row>
    <row r="1512" spans="1:8" x14ac:dyDescent="0.35">
      <c r="A1512" s="31" t="s">
        <v>2666</v>
      </c>
      <c r="B1512" s="19">
        <v>44455</v>
      </c>
      <c r="C1512" s="3" t="s">
        <v>239</v>
      </c>
      <c r="D1512" s="3" t="s">
        <v>95</v>
      </c>
      <c r="E1512" s="3" t="s">
        <v>1426</v>
      </c>
      <c r="F1512" s="23" t="s">
        <v>77</v>
      </c>
      <c r="G1512" s="19">
        <v>44517</v>
      </c>
      <c r="H1512" s="49" t="s">
        <v>2829</v>
      </c>
    </row>
    <row r="1513" spans="1:8" x14ac:dyDescent="0.35">
      <c r="A1513" s="31" t="s">
        <v>2667</v>
      </c>
      <c r="B1513" s="19">
        <v>44455</v>
      </c>
      <c r="C1513" s="3" t="s">
        <v>194</v>
      </c>
      <c r="D1513" s="3" t="s">
        <v>106</v>
      </c>
      <c r="E1513" s="3" t="s">
        <v>2874</v>
      </c>
      <c r="F1513" s="23" t="s">
        <v>77</v>
      </c>
      <c r="G1513" s="19">
        <v>44771</v>
      </c>
      <c r="H1513" s="49" t="s">
        <v>2829</v>
      </c>
    </row>
    <row r="1514" spans="1:8" x14ac:dyDescent="0.35">
      <c r="A1514" s="31" t="s">
        <v>2668</v>
      </c>
      <c r="B1514" s="19">
        <v>44455</v>
      </c>
      <c r="C1514" s="3" t="s">
        <v>248</v>
      </c>
      <c r="D1514" s="3" t="s">
        <v>107</v>
      </c>
      <c r="E1514" s="3" t="s">
        <v>2875</v>
      </c>
      <c r="F1514" s="23" t="s">
        <v>77</v>
      </c>
      <c r="G1514" s="19">
        <v>44490</v>
      </c>
      <c r="H1514" s="49" t="s">
        <v>2829</v>
      </c>
    </row>
    <row r="1515" spans="1:8" x14ac:dyDescent="0.35">
      <c r="A1515" s="31" t="s">
        <v>2669</v>
      </c>
      <c r="B1515" s="19">
        <v>44455</v>
      </c>
      <c r="C1515" s="3" t="s">
        <v>197</v>
      </c>
      <c r="D1515" s="3" t="s">
        <v>96</v>
      </c>
      <c r="E1515" s="3" t="s">
        <v>2876</v>
      </c>
      <c r="F1515" s="23" t="s">
        <v>77</v>
      </c>
      <c r="G1515" s="19">
        <v>44540</v>
      </c>
      <c r="H1515" s="49" t="s">
        <v>2829</v>
      </c>
    </row>
    <row r="1516" spans="1:8" x14ac:dyDescent="0.35">
      <c r="A1516" s="31" t="s">
        <v>2670</v>
      </c>
      <c r="B1516" s="19">
        <v>44455</v>
      </c>
      <c r="C1516" s="3" t="s">
        <v>240</v>
      </c>
      <c r="D1516" s="3" t="s">
        <v>107</v>
      </c>
      <c r="E1516" s="3" t="s">
        <v>2877</v>
      </c>
      <c r="F1516" s="23" t="s">
        <v>77</v>
      </c>
      <c r="G1516" s="19">
        <v>44825</v>
      </c>
      <c r="H1516" s="49" t="s">
        <v>2829</v>
      </c>
    </row>
    <row r="1517" spans="1:8" x14ac:dyDescent="0.35">
      <c r="A1517" s="31" t="s">
        <v>2671</v>
      </c>
      <c r="B1517" s="19">
        <v>44455</v>
      </c>
      <c r="C1517" s="3" t="s">
        <v>1447</v>
      </c>
      <c r="D1517" s="3" t="s">
        <v>141</v>
      </c>
      <c r="E1517" s="3" t="s">
        <v>1426</v>
      </c>
      <c r="F1517" s="23" t="s">
        <v>77</v>
      </c>
      <c r="G1517" s="19">
        <v>44494</v>
      </c>
      <c r="H1517" s="49" t="s">
        <v>2829</v>
      </c>
    </row>
    <row r="1518" spans="1:8" x14ac:dyDescent="0.35">
      <c r="A1518" s="31" t="s">
        <v>2672</v>
      </c>
      <c r="B1518" s="19">
        <v>44455</v>
      </c>
      <c r="C1518" s="3" t="s">
        <v>204</v>
      </c>
      <c r="D1518" s="3" t="s">
        <v>103</v>
      </c>
      <c r="E1518" s="3" t="s">
        <v>1426</v>
      </c>
      <c r="F1518" s="23" t="s">
        <v>77</v>
      </c>
      <c r="G1518" s="19">
        <v>44629</v>
      </c>
      <c r="H1518" s="49" t="s">
        <v>2829</v>
      </c>
    </row>
    <row r="1519" spans="1:8" x14ac:dyDescent="0.35">
      <c r="A1519" s="31" t="s">
        <v>2673</v>
      </c>
      <c r="B1519" s="19">
        <v>44455</v>
      </c>
      <c r="C1519" s="3" t="s">
        <v>198</v>
      </c>
      <c r="D1519" s="3" t="s">
        <v>115</v>
      </c>
      <c r="E1519" s="3" t="s">
        <v>2129</v>
      </c>
      <c r="F1519" s="23" t="s">
        <v>77</v>
      </c>
      <c r="G1519" s="19">
        <v>44539</v>
      </c>
      <c r="H1519" s="49" t="s">
        <v>2829</v>
      </c>
    </row>
    <row r="1520" spans="1:8" x14ac:dyDescent="0.35">
      <c r="A1520" s="31" t="s">
        <v>2674</v>
      </c>
      <c r="B1520" s="19">
        <v>44455</v>
      </c>
      <c r="C1520" s="3" t="s">
        <v>196</v>
      </c>
      <c r="D1520" s="3" t="s">
        <v>103</v>
      </c>
      <c r="E1520" s="3" t="s">
        <v>1426</v>
      </c>
      <c r="F1520" s="23" t="s">
        <v>77</v>
      </c>
      <c r="G1520" s="19">
        <v>44650</v>
      </c>
      <c r="H1520" s="49" t="s">
        <v>2829</v>
      </c>
    </row>
    <row r="1521" spans="1:9" x14ac:dyDescent="0.35">
      <c r="A1521" s="31" t="s">
        <v>2675</v>
      </c>
      <c r="B1521" s="19">
        <v>44455</v>
      </c>
      <c r="C1521" s="3" t="s">
        <v>205</v>
      </c>
      <c r="D1521" s="3" t="s">
        <v>138</v>
      </c>
      <c r="E1521" s="3" t="s">
        <v>2878</v>
      </c>
      <c r="F1521" s="23" t="s">
        <v>3</v>
      </c>
    </row>
    <row r="1522" spans="1:9" x14ac:dyDescent="0.35">
      <c r="A1522" s="31" t="s">
        <v>2676</v>
      </c>
      <c r="B1522" s="19">
        <v>44474</v>
      </c>
      <c r="C1522" s="3" t="s">
        <v>200</v>
      </c>
      <c r="D1522" s="3" t="s">
        <v>1596</v>
      </c>
      <c r="E1522" s="3" t="s">
        <v>2879</v>
      </c>
      <c r="F1522" s="23" t="s">
        <v>77</v>
      </c>
      <c r="G1522" s="19">
        <v>44518</v>
      </c>
      <c r="H1522" s="49" t="s">
        <v>2829</v>
      </c>
    </row>
    <row r="1523" spans="1:9" x14ac:dyDescent="0.35">
      <c r="A1523" s="31" t="s">
        <v>2677</v>
      </c>
      <c r="B1523" s="19">
        <v>44474</v>
      </c>
      <c r="C1523" s="3" t="s">
        <v>239</v>
      </c>
      <c r="D1523" s="3" t="s">
        <v>120</v>
      </c>
      <c r="E1523" s="3" t="s">
        <v>2763</v>
      </c>
      <c r="F1523" s="23" t="s">
        <v>77</v>
      </c>
      <c r="G1523" s="19">
        <v>44600</v>
      </c>
      <c r="H1523" s="49" t="s">
        <v>2829</v>
      </c>
    </row>
    <row r="1524" spans="1:9" x14ac:dyDescent="0.35">
      <c r="A1524" s="31" t="s">
        <v>2678</v>
      </c>
      <c r="B1524" s="19">
        <v>44474</v>
      </c>
      <c r="C1524" s="3" t="s">
        <v>194</v>
      </c>
      <c r="D1524" s="3" t="s">
        <v>103</v>
      </c>
      <c r="E1524" s="3" t="s">
        <v>354</v>
      </c>
      <c r="F1524" s="23" t="s">
        <v>77</v>
      </c>
      <c r="G1524" s="19">
        <v>44650</v>
      </c>
      <c r="H1524" s="49" t="s">
        <v>2829</v>
      </c>
    </row>
    <row r="1525" spans="1:9" x14ac:dyDescent="0.35">
      <c r="A1525" s="31" t="s">
        <v>2679</v>
      </c>
      <c r="B1525" s="19">
        <v>44474</v>
      </c>
      <c r="C1525" s="3" t="s">
        <v>248</v>
      </c>
      <c r="D1525" s="3" t="s">
        <v>103</v>
      </c>
      <c r="E1525" s="3" t="s">
        <v>2813</v>
      </c>
      <c r="F1525" s="23" t="s">
        <v>3</v>
      </c>
    </row>
    <row r="1526" spans="1:9" ht="43.5" x14ac:dyDescent="0.35">
      <c r="A1526" s="31" t="s">
        <v>2680</v>
      </c>
      <c r="B1526" s="19">
        <v>44474</v>
      </c>
      <c r="C1526" s="3" t="s">
        <v>237</v>
      </c>
      <c r="D1526" s="3" t="s">
        <v>138</v>
      </c>
      <c r="E1526" s="3" t="s">
        <v>2831</v>
      </c>
      <c r="F1526" s="26" t="s">
        <v>78</v>
      </c>
      <c r="H1526" s="24"/>
      <c r="I1526" s="52" t="s">
        <v>3059</v>
      </c>
    </row>
    <row r="1527" spans="1:9" x14ac:dyDescent="0.35">
      <c r="A1527" s="31" t="s">
        <v>2681</v>
      </c>
      <c r="B1527" s="19">
        <v>44474</v>
      </c>
      <c r="C1527" s="3" t="s">
        <v>240</v>
      </c>
      <c r="D1527" s="3" t="s">
        <v>103</v>
      </c>
      <c r="E1527" s="3" t="s">
        <v>1426</v>
      </c>
      <c r="F1527" s="23" t="s">
        <v>77</v>
      </c>
      <c r="G1527" s="19">
        <v>44652</v>
      </c>
      <c r="H1527" s="49" t="s">
        <v>2829</v>
      </c>
    </row>
    <row r="1528" spans="1:9" x14ac:dyDescent="0.35">
      <c r="A1528" s="31" t="s">
        <v>2682</v>
      </c>
      <c r="B1528" s="19">
        <v>44474</v>
      </c>
      <c r="C1528" s="3" t="s">
        <v>198</v>
      </c>
      <c r="D1528" s="3" t="s">
        <v>134</v>
      </c>
      <c r="E1528" s="3" t="s">
        <v>2880</v>
      </c>
      <c r="F1528" s="23" t="s">
        <v>77</v>
      </c>
      <c r="G1528" s="19">
        <v>44735</v>
      </c>
      <c r="H1528" s="49" t="s">
        <v>2829</v>
      </c>
    </row>
    <row r="1529" spans="1:9" x14ac:dyDescent="0.35">
      <c r="A1529" s="31" t="s">
        <v>2683</v>
      </c>
      <c r="B1529" s="19">
        <v>44474</v>
      </c>
      <c r="C1529" s="3" t="s">
        <v>205</v>
      </c>
      <c r="D1529" s="3" t="s">
        <v>100</v>
      </c>
      <c r="E1529" s="3" t="s">
        <v>2881</v>
      </c>
      <c r="F1529" s="23" t="s">
        <v>77</v>
      </c>
      <c r="G1529" s="19">
        <v>44495</v>
      </c>
      <c r="H1529" s="49" t="s">
        <v>2829</v>
      </c>
    </row>
    <row r="1530" spans="1:9" x14ac:dyDescent="0.35">
      <c r="A1530" s="31" t="s">
        <v>2684</v>
      </c>
      <c r="B1530" s="19">
        <v>44474</v>
      </c>
      <c r="C1530" s="3" t="s">
        <v>204</v>
      </c>
      <c r="D1530" s="3" t="s">
        <v>103</v>
      </c>
      <c r="E1530" s="3" t="s">
        <v>1426</v>
      </c>
      <c r="F1530" s="23" t="s">
        <v>77</v>
      </c>
      <c r="G1530" s="19">
        <v>44652</v>
      </c>
      <c r="H1530" s="49" t="s">
        <v>2829</v>
      </c>
    </row>
    <row r="1531" spans="1:9" x14ac:dyDescent="0.35">
      <c r="A1531" s="31" t="s">
        <v>2685</v>
      </c>
      <c r="B1531" s="19">
        <v>44474</v>
      </c>
      <c r="C1531" s="3" t="s">
        <v>1447</v>
      </c>
      <c r="D1531" s="3" t="s">
        <v>103</v>
      </c>
      <c r="E1531" s="3" t="s">
        <v>1426</v>
      </c>
      <c r="F1531" s="23" t="s">
        <v>77</v>
      </c>
      <c r="G1531" s="19">
        <v>44652</v>
      </c>
      <c r="H1531" s="49" t="s">
        <v>2829</v>
      </c>
    </row>
    <row r="1532" spans="1:9" x14ac:dyDescent="0.35">
      <c r="A1532" s="31" t="s">
        <v>2686</v>
      </c>
      <c r="B1532" s="19">
        <v>44474</v>
      </c>
      <c r="C1532" s="3" t="s">
        <v>197</v>
      </c>
      <c r="D1532" s="3" t="s">
        <v>114</v>
      </c>
      <c r="E1532" s="3" t="s">
        <v>2882</v>
      </c>
      <c r="F1532" s="23" t="s">
        <v>77</v>
      </c>
      <c r="G1532" s="19">
        <v>44481</v>
      </c>
      <c r="H1532" s="49" t="s">
        <v>2829</v>
      </c>
    </row>
    <row r="1533" spans="1:9" x14ac:dyDescent="0.35">
      <c r="A1533" s="31" t="s">
        <v>2687</v>
      </c>
      <c r="B1533" s="19">
        <v>44474</v>
      </c>
      <c r="C1533" s="3" t="s">
        <v>251</v>
      </c>
      <c r="D1533" s="3" t="s">
        <v>2883</v>
      </c>
      <c r="E1533" s="3" t="s">
        <v>2884</v>
      </c>
      <c r="F1533" s="23" t="s">
        <v>77</v>
      </c>
      <c r="G1533" s="19">
        <v>44596</v>
      </c>
      <c r="H1533" s="49" t="s">
        <v>2829</v>
      </c>
    </row>
    <row r="1534" spans="1:9" x14ac:dyDescent="0.35">
      <c r="A1534" s="31" t="s">
        <v>2688</v>
      </c>
      <c r="B1534" s="19">
        <v>44474</v>
      </c>
      <c r="C1534" s="3" t="s">
        <v>252</v>
      </c>
      <c r="D1534" s="3" t="s">
        <v>108</v>
      </c>
      <c r="E1534" s="3" t="s">
        <v>2885</v>
      </c>
      <c r="F1534" s="23" t="s">
        <v>77</v>
      </c>
      <c r="G1534" s="19">
        <v>44552</v>
      </c>
      <c r="H1534" s="49" t="s">
        <v>2829</v>
      </c>
    </row>
    <row r="1535" spans="1:9" x14ac:dyDescent="0.35">
      <c r="A1535" s="31" t="s">
        <v>2689</v>
      </c>
      <c r="B1535" s="19">
        <v>44475</v>
      </c>
      <c r="C1535" s="3" t="s">
        <v>192</v>
      </c>
      <c r="D1535" s="3" t="s">
        <v>95</v>
      </c>
      <c r="E1535" s="3" t="s">
        <v>2872</v>
      </c>
      <c r="F1535" s="23" t="s">
        <v>77</v>
      </c>
      <c r="G1535" s="19">
        <v>44518</v>
      </c>
      <c r="H1535" s="49" t="s">
        <v>2829</v>
      </c>
    </row>
    <row r="1536" spans="1:9" x14ac:dyDescent="0.35">
      <c r="A1536" s="31" t="s">
        <v>2690</v>
      </c>
      <c r="B1536" s="19">
        <v>44475</v>
      </c>
      <c r="C1536" s="3" t="s">
        <v>287</v>
      </c>
      <c r="D1536" s="6" t="s">
        <v>2121</v>
      </c>
      <c r="E1536" s="3" t="s">
        <v>1426</v>
      </c>
      <c r="F1536" s="23" t="s">
        <v>77</v>
      </c>
      <c r="G1536" s="19">
        <v>44524</v>
      </c>
      <c r="H1536" s="49" t="s">
        <v>2829</v>
      </c>
    </row>
    <row r="1537" spans="1:9" x14ac:dyDescent="0.35">
      <c r="A1537" s="31" t="s">
        <v>2691</v>
      </c>
      <c r="B1537" s="19">
        <v>44475</v>
      </c>
      <c r="C1537" s="3" t="s">
        <v>194</v>
      </c>
      <c r="D1537" s="3" t="s">
        <v>107</v>
      </c>
      <c r="E1537" s="3" t="s">
        <v>2877</v>
      </c>
      <c r="F1537" s="23" t="s">
        <v>77</v>
      </c>
      <c r="G1537" s="19">
        <v>44635</v>
      </c>
      <c r="H1537" s="49" t="s">
        <v>2829</v>
      </c>
    </row>
    <row r="1538" spans="1:9" x14ac:dyDescent="0.35">
      <c r="A1538" s="31" t="s">
        <v>2692</v>
      </c>
      <c r="B1538" s="19">
        <v>44475</v>
      </c>
      <c r="C1538" s="3" t="s">
        <v>193</v>
      </c>
      <c r="D1538" s="3" t="s">
        <v>95</v>
      </c>
      <c r="E1538" s="3" t="s">
        <v>1426</v>
      </c>
      <c r="F1538" s="23" t="s">
        <v>77</v>
      </c>
      <c r="G1538" s="19">
        <v>44517</v>
      </c>
      <c r="H1538" s="49" t="s">
        <v>2829</v>
      </c>
    </row>
    <row r="1539" spans="1:9" x14ac:dyDescent="0.35">
      <c r="A1539" s="31" t="s">
        <v>2693</v>
      </c>
      <c r="B1539" s="19">
        <v>44475</v>
      </c>
      <c r="C1539" s="3" t="s">
        <v>197</v>
      </c>
      <c r="D1539" s="3" t="s">
        <v>119</v>
      </c>
      <c r="E1539" s="3" t="s">
        <v>1426</v>
      </c>
      <c r="F1539" s="23" t="s">
        <v>77</v>
      </c>
      <c r="G1539" s="19">
        <v>44475</v>
      </c>
      <c r="H1539" s="24" t="s">
        <v>89</v>
      </c>
      <c r="I1539" s="52" t="s">
        <v>2992</v>
      </c>
    </row>
    <row r="1540" spans="1:9" x14ac:dyDescent="0.35">
      <c r="A1540" s="31" t="s">
        <v>2694</v>
      </c>
      <c r="B1540" s="19">
        <v>44475</v>
      </c>
      <c r="C1540" s="3" t="s">
        <v>240</v>
      </c>
      <c r="D1540" s="3" t="s">
        <v>2864</v>
      </c>
      <c r="E1540" s="3" t="s">
        <v>1141</v>
      </c>
      <c r="F1540" s="23" t="s">
        <v>77</v>
      </c>
      <c r="G1540" s="19">
        <v>44508</v>
      </c>
      <c r="H1540" s="49" t="s">
        <v>2829</v>
      </c>
    </row>
    <row r="1541" spans="1:9" x14ac:dyDescent="0.35">
      <c r="A1541" s="31" t="s">
        <v>2695</v>
      </c>
      <c r="B1541" s="19">
        <v>44475</v>
      </c>
      <c r="C1541" s="3" t="s">
        <v>196</v>
      </c>
      <c r="D1541" s="3" t="s">
        <v>103</v>
      </c>
      <c r="E1541" s="3" t="s">
        <v>2767</v>
      </c>
      <c r="F1541" s="23" t="s">
        <v>77</v>
      </c>
      <c r="G1541" s="19">
        <v>44664</v>
      </c>
      <c r="H1541" s="49" t="s">
        <v>2829</v>
      </c>
    </row>
    <row r="1542" spans="1:9" x14ac:dyDescent="0.35">
      <c r="A1542" s="31" t="s">
        <v>2696</v>
      </c>
      <c r="B1542" s="19">
        <v>44475</v>
      </c>
      <c r="C1542" s="3" t="s">
        <v>239</v>
      </c>
      <c r="D1542" s="3" t="s">
        <v>130</v>
      </c>
      <c r="E1542" s="3" t="s">
        <v>1426</v>
      </c>
      <c r="F1542" s="23" t="s">
        <v>77</v>
      </c>
      <c r="G1542" s="19">
        <v>44519</v>
      </c>
      <c r="H1542" s="49" t="s">
        <v>2829</v>
      </c>
    </row>
    <row r="1543" spans="1:9" x14ac:dyDescent="0.35">
      <c r="A1543" s="31" t="s">
        <v>2697</v>
      </c>
      <c r="B1543" s="19">
        <v>44475</v>
      </c>
      <c r="C1543" s="3" t="s">
        <v>236</v>
      </c>
      <c r="D1543" s="3" t="s">
        <v>133</v>
      </c>
      <c r="E1543" s="3" t="s">
        <v>2869</v>
      </c>
      <c r="F1543" s="23" t="s">
        <v>77</v>
      </c>
      <c r="G1543" s="19">
        <v>44512</v>
      </c>
      <c r="H1543" s="49" t="s">
        <v>2829</v>
      </c>
    </row>
    <row r="1544" spans="1:9" x14ac:dyDescent="0.35">
      <c r="A1544" s="31" t="s">
        <v>2698</v>
      </c>
      <c r="B1544" s="19">
        <v>44475</v>
      </c>
      <c r="C1544" s="3" t="s">
        <v>248</v>
      </c>
      <c r="D1544" s="3" t="s">
        <v>103</v>
      </c>
      <c r="E1544" s="3" t="s">
        <v>1426</v>
      </c>
      <c r="F1544" s="23" t="s">
        <v>77</v>
      </c>
      <c r="G1544" s="19">
        <v>44656</v>
      </c>
      <c r="H1544" s="49" t="s">
        <v>2829</v>
      </c>
    </row>
    <row r="1545" spans="1:9" x14ac:dyDescent="0.35">
      <c r="A1545" s="31" t="s">
        <v>2699</v>
      </c>
      <c r="B1545" s="19">
        <v>44475</v>
      </c>
      <c r="C1545" s="3" t="s">
        <v>1447</v>
      </c>
      <c r="D1545" s="6" t="s">
        <v>2121</v>
      </c>
      <c r="E1545" s="3" t="s">
        <v>1426</v>
      </c>
      <c r="F1545" s="23" t="s">
        <v>77</v>
      </c>
      <c r="G1545" s="19">
        <v>44594</v>
      </c>
      <c r="H1545" s="49" t="s">
        <v>2829</v>
      </c>
    </row>
    <row r="1546" spans="1:9" x14ac:dyDescent="0.35">
      <c r="A1546" s="31" t="s">
        <v>2700</v>
      </c>
      <c r="B1546" s="19">
        <v>44475</v>
      </c>
      <c r="C1546" s="3" t="s">
        <v>204</v>
      </c>
      <c r="D1546" s="3" t="s">
        <v>141</v>
      </c>
      <c r="E1546" s="3" t="s">
        <v>2886</v>
      </c>
      <c r="F1546" s="23" t="s">
        <v>77</v>
      </c>
      <c r="G1546" s="19">
        <v>44498</v>
      </c>
      <c r="H1546" s="49" t="s">
        <v>2829</v>
      </c>
    </row>
    <row r="1547" spans="1:9" x14ac:dyDescent="0.35">
      <c r="A1547" s="31" t="s">
        <v>2701</v>
      </c>
      <c r="B1547" s="19">
        <v>44475</v>
      </c>
      <c r="C1547" s="3" t="s">
        <v>251</v>
      </c>
      <c r="D1547" s="3" t="s">
        <v>2156</v>
      </c>
      <c r="E1547" s="3" t="s">
        <v>2887</v>
      </c>
      <c r="F1547" s="23" t="s">
        <v>77</v>
      </c>
      <c r="G1547" s="19">
        <v>44496</v>
      </c>
      <c r="H1547" s="49" t="s">
        <v>2829</v>
      </c>
    </row>
    <row r="1548" spans="1:9" x14ac:dyDescent="0.35">
      <c r="A1548" s="31" t="s">
        <v>2702</v>
      </c>
      <c r="B1548" s="19">
        <v>44475</v>
      </c>
      <c r="C1548" s="3" t="s">
        <v>200</v>
      </c>
      <c r="D1548" s="3" t="s">
        <v>114</v>
      </c>
      <c r="E1548" s="3" t="s">
        <v>2809</v>
      </c>
      <c r="F1548" s="23" t="s">
        <v>77</v>
      </c>
      <c r="G1548" s="19">
        <v>44519</v>
      </c>
      <c r="H1548" s="49" t="s">
        <v>2829</v>
      </c>
    </row>
    <row r="1549" spans="1:9" x14ac:dyDescent="0.35">
      <c r="A1549" s="31" t="s">
        <v>2703</v>
      </c>
      <c r="B1549" s="19">
        <v>44476</v>
      </c>
      <c r="C1549" s="3" t="s">
        <v>196</v>
      </c>
      <c r="D1549" s="3" t="s">
        <v>103</v>
      </c>
      <c r="E1549" s="3" t="s">
        <v>2886</v>
      </c>
      <c r="F1549" s="23" t="s">
        <v>77</v>
      </c>
      <c r="G1549" s="19">
        <v>44670</v>
      </c>
      <c r="H1549" s="49" t="s">
        <v>2829</v>
      </c>
    </row>
    <row r="1550" spans="1:9" x14ac:dyDescent="0.35">
      <c r="A1550" s="31" t="s">
        <v>2704</v>
      </c>
      <c r="B1550" s="19">
        <v>44476</v>
      </c>
      <c r="C1550" s="3" t="s">
        <v>250</v>
      </c>
      <c r="D1550" s="3" t="s">
        <v>100</v>
      </c>
      <c r="E1550" s="3" t="s">
        <v>2892</v>
      </c>
      <c r="F1550" s="23" t="s">
        <v>77</v>
      </c>
      <c r="G1550" s="19">
        <v>44495</v>
      </c>
      <c r="H1550" s="49" t="s">
        <v>2829</v>
      </c>
    </row>
    <row r="1551" spans="1:9" x14ac:dyDescent="0.35">
      <c r="A1551" s="31" t="s">
        <v>2705</v>
      </c>
      <c r="B1551" s="19">
        <v>44476</v>
      </c>
      <c r="C1551" s="3" t="s">
        <v>194</v>
      </c>
      <c r="D1551" s="3" t="s">
        <v>2850</v>
      </c>
      <c r="E1551" s="3" t="s">
        <v>2893</v>
      </c>
      <c r="F1551" s="23" t="s">
        <v>77</v>
      </c>
      <c r="G1551" s="19">
        <v>44608</v>
      </c>
      <c r="H1551" s="49" t="s">
        <v>2829</v>
      </c>
    </row>
    <row r="1552" spans="1:9" x14ac:dyDescent="0.35">
      <c r="A1552" s="31" t="s">
        <v>2706</v>
      </c>
      <c r="B1552" s="19">
        <v>44476</v>
      </c>
      <c r="C1552" s="3" t="s">
        <v>239</v>
      </c>
      <c r="D1552" s="3" t="s">
        <v>120</v>
      </c>
      <c r="E1552" s="3" t="s">
        <v>2894</v>
      </c>
      <c r="F1552" s="23" t="s">
        <v>77</v>
      </c>
      <c r="G1552" s="19">
        <v>44509</v>
      </c>
      <c r="H1552" s="49" t="s">
        <v>2829</v>
      </c>
    </row>
    <row r="1553" spans="1:9" x14ac:dyDescent="0.35">
      <c r="A1553" s="31" t="s">
        <v>2707</v>
      </c>
      <c r="B1553" s="19">
        <v>44476</v>
      </c>
      <c r="C1553" s="3" t="s">
        <v>197</v>
      </c>
      <c r="D1553" s="6" t="s">
        <v>2121</v>
      </c>
      <c r="E1553" s="3" t="s">
        <v>2275</v>
      </c>
      <c r="F1553" s="23" t="s">
        <v>77</v>
      </c>
      <c r="G1553" s="19">
        <v>44544</v>
      </c>
      <c r="H1553" s="49" t="s">
        <v>2829</v>
      </c>
    </row>
    <row r="1554" spans="1:9" ht="43.5" x14ac:dyDescent="0.35">
      <c r="A1554" s="31" t="s">
        <v>2708</v>
      </c>
      <c r="B1554" s="19">
        <v>44476</v>
      </c>
      <c r="C1554" s="3" t="s">
        <v>332</v>
      </c>
      <c r="D1554" s="6" t="s">
        <v>113</v>
      </c>
      <c r="E1554" s="3" t="s">
        <v>2895</v>
      </c>
      <c r="F1554" s="23" t="s">
        <v>77</v>
      </c>
      <c r="G1554" s="19">
        <v>44518</v>
      </c>
      <c r="H1554" s="49" t="s">
        <v>2829</v>
      </c>
      <c r="I1554" s="52" t="s">
        <v>2899</v>
      </c>
    </row>
    <row r="1555" spans="1:9" x14ac:dyDescent="0.35">
      <c r="A1555" s="31" t="s">
        <v>2709</v>
      </c>
      <c r="B1555" s="19">
        <v>44476</v>
      </c>
      <c r="C1555" s="3" t="s">
        <v>201</v>
      </c>
      <c r="D1555" s="3" t="s">
        <v>133</v>
      </c>
      <c r="E1555" s="3" t="s">
        <v>2896</v>
      </c>
      <c r="F1555" s="23" t="s">
        <v>77</v>
      </c>
      <c r="G1555" s="19">
        <v>44512</v>
      </c>
      <c r="H1555" s="49" t="s">
        <v>2829</v>
      </c>
    </row>
    <row r="1556" spans="1:9" x14ac:dyDescent="0.35">
      <c r="A1556" s="31" t="s">
        <v>2888</v>
      </c>
      <c r="B1556" s="19">
        <v>44476</v>
      </c>
      <c r="C1556" s="3" t="s">
        <v>248</v>
      </c>
      <c r="D1556" s="3" t="s">
        <v>2864</v>
      </c>
      <c r="E1556" s="3" t="s">
        <v>1141</v>
      </c>
      <c r="F1556" s="23" t="s">
        <v>77</v>
      </c>
      <c r="G1556" s="19">
        <v>44552</v>
      </c>
      <c r="H1556" s="49" t="s">
        <v>2829</v>
      </c>
    </row>
    <row r="1557" spans="1:9" x14ac:dyDescent="0.35">
      <c r="A1557" s="31" t="s">
        <v>2889</v>
      </c>
      <c r="B1557" s="19">
        <v>44476</v>
      </c>
      <c r="C1557" s="3" t="s">
        <v>204</v>
      </c>
      <c r="D1557" s="3" t="s">
        <v>100</v>
      </c>
      <c r="E1557" s="3" t="s">
        <v>2897</v>
      </c>
      <c r="F1557" s="23" t="s">
        <v>77</v>
      </c>
      <c r="G1557" s="19">
        <v>44495</v>
      </c>
      <c r="H1557" s="49" t="s">
        <v>2829</v>
      </c>
    </row>
    <row r="1558" spans="1:9" x14ac:dyDescent="0.35">
      <c r="A1558" s="31" t="s">
        <v>2890</v>
      </c>
      <c r="B1558" s="19">
        <v>44476</v>
      </c>
      <c r="C1558" s="3" t="s">
        <v>240</v>
      </c>
      <c r="D1558" s="3" t="s">
        <v>103</v>
      </c>
      <c r="E1558" s="3" t="s">
        <v>2813</v>
      </c>
      <c r="F1558" s="23" t="s">
        <v>77</v>
      </c>
      <c r="G1558" s="19">
        <v>44670</v>
      </c>
      <c r="H1558" s="49" t="s">
        <v>2829</v>
      </c>
    </row>
    <row r="1559" spans="1:9" x14ac:dyDescent="0.35">
      <c r="A1559" s="31" t="s">
        <v>2891</v>
      </c>
      <c r="B1559" s="19">
        <v>44476</v>
      </c>
      <c r="C1559" s="3" t="s">
        <v>1447</v>
      </c>
      <c r="D1559" s="3" t="s">
        <v>114</v>
      </c>
      <c r="E1559" s="3" t="s">
        <v>2898</v>
      </c>
      <c r="F1559" s="23" t="s">
        <v>77</v>
      </c>
      <c r="G1559" s="19">
        <v>44490</v>
      </c>
      <c r="H1559" s="49" t="s">
        <v>2829</v>
      </c>
    </row>
    <row r="1560" spans="1:9" x14ac:dyDescent="0.35">
      <c r="A1560" s="31" t="s">
        <v>2900</v>
      </c>
      <c r="B1560" s="19">
        <v>44481</v>
      </c>
      <c r="C1560" s="3" t="s">
        <v>194</v>
      </c>
      <c r="D1560" s="3" t="s">
        <v>142</v>
      </c>
      <c r="E1560" s="3" t="s">
        <v>2911</v>
      </c>
      <c r="F1560" s="23" t="s">
        <v>77</v>
      </c>
      <c r="G1560" s="19">
        <v>44498</v>
      </c>
      <c r="H1560" s="49" t="s">
        <v>2829</v>
      </c>
    </row>
    <row r="1561" spans="1:9" x14ac:dyDescent="0.35">
      <c r="A1561" s="31" t="s">
        <v>2901</v>
      </c>
      <c r="B1561" s="19">
        <v>44481</v>
      </c>
      <c r="C1561" s="3" t="s">
        <v>252</v>
      </c>
      <c r="D1561" s="3" t="s">
        <v>138</v>
      </c>
      <c r="E1561" s="3" t="s">
        <v>2912</v>
      </c>
      <c r="F1561" s="23" t="s">
        <v>77</v>
      </c>
      <c r="G1561" s="19">
        <v>44482</v>
      </c>
      <c r="H1561" s="49" t="s">
        <v>2829</v>
      </c>
    </row>
    <row r="1562" spans="1:9" x14ac:dyDescent="0.35">
      <c r="A1562" s="31" t="s">
        <v>2902</v>
      </c>
      <c r="B1562" s="19">
        <v>44481</v>
      </c>
      <c r="C1562" s="3" t="s">
        <v>200</v>
      </c>
      <c r="D1562" s="3" t="s">
        <v>1596</v>
      </c>
      <c r="E1562" s="3" t="s">
        <v>2913</v>
      </c>
      <c r="F1562" s="23" t="s">
        <v>77</v>
      </c>
      <c r="G1562" s="19">
        <v>44518</v>
      </c>
      <c r="H1562" s="49" t="s">
        <v>2829</v>
      </c>
    </row>
    <row r="1563" spans="1:9" x14ac:dyDescent="0.35">
      <c r="A1563" s="31" t="s">
        <v>2903</v>
      </c>
      <c r="B1563" s="19">
        <v>44481</v>
      </c>
      <c r="C1563" s="3" t="s">
        <v>248</v>
      </c>
      <c r="D1563" s="3" t="s">
        <v>103</v>
      </c>
      <c r="E1563" s="3" t="s">
        <v>1426</v>
      </c>
      <c r="F1563" s="23" t="s">
        <v>77</v>
      </c>
      <c r="G1563" s="19">
        <v>44671</v>
      </c>
      <c r="H1563" s="49" t="s">
        <v>2829</v>
      </c>
    </row>
    <row r="1564" spans="1:9" x14ac:dyDescent="0.35">
      <c r="A1564" s="31" t="s">
        <v>2904</v>
      </c>
      <c r="B1564" s="19">
        <v>44481</v>
      </c>
      <c r="C1564" s="3" t="s">
        <v>197</v>
      </c>
      <c r="D1564" s="3" t="s">
        <v>114</v>
      </c>
      <c r="E1564" s="3" t="s">
        <v>716</v>
      </c>
      <c r="F1564" s="23" t="s">
        <v>77</v>
      </c>
      <c r="G1564" s="19">
        <v>44489</v>
      </c>
      <c r="H1564" s="49" t="s">
        <v>2829</v>
      </c>
    </row>
    <row r="1565" spans="1:9" x14ac:dyDescent="0.35">
      <c r="A1565" s="31" t="s">
        <v>2905</v>
      </c>
      <c r="B1565" s="19">
        <v>44481</v>
      </c>
      <c r="C1565" s="3" t="s">
        <v>240</v>
      </c>
      <c r="D1565" s="3" t="s">
        <v>103</v>
      </c>
      <c r="E1565" s="3" t="s">
        <v>1426</v>
      </c>
      <c r="F1565" s="23" t="s">
        <v>77</v>
      </c>
      <c r="G1565" s="19">
        <v>44671</v>
      </c>
      <c r="H1565" s="49" t="s">
        <v>2829</v>
      </c>
    </row>
    <row r="1566" spans="1:9" x14ac:dyDescent="0.35">
      <c r="A1566" s="31" t="s">
        <v>2906</v>
      </c>
      <c r="B1566" s="19">
        <v>44481</v>
      </c>
      <c r="C1566" s="3" t="s">
        <v>204</v>
      </c>
      <c r="D1566" s="3" t="s">
        <v>95</v>
      </c>
      <c r="E1566" s="3" t="s">
        <v>1426</v>
      </c>
      <c r="F1566" s="23" t="s">
        <v>77</v>
      </c>
      <c r="G1566" s="19">
        <v>44517</v>
      </c>
      <c r="H1566" s="49" t="s">
        <v>2829</v>
      </c>
    </row>
    <row r="1567" spans="1:9" x14ac:dyDescent="0.35">
      <c r="A1567" s="31" t="s">
        <v>2907</v>
      </c>
      <c r="B1567" s="19">
        <v>44481</v>
      </c>
      <c r="C1567" s="3" t="s">
        <v>192</v>
      </c>
      <c r="D1567" s="3" t="s">
        <v>103</v>
      </c>
      <c r="E1567" s="3" t="s">
        <v>2914</v>
      </c>
      <c r="F1567" s="23" t="s">
        <v>77</v>
      </c>
      <c r="G1567" s="19">
        <v>44652</v>
      </c>
      <c r="H1567" s="49" t="s">
        <v>2829</v>
      </c>
    </row>
    <row r="1568" spans="1:9" x14ac:dyDescent="0.35">
      <c r="A1568" s="31" t="s">
        <v>2908</v>
      </c>
      <c r="B1568" s="19">
        <v>44481</v>
      </c>
      <c r="C1568" s="3" t="s">
        <v>198</v>
      </c>
      <c r="D1568" s="3" t="s">
        <v>103</v>
      </c>
      <c r="E1568" s="3" t="s">
        <v>2813</v>
      </c>
      <c r="F1568" s="23" t="s">
        <v>77</v>
      </c>
      <c r="G1568" s="19">
        <v>44671</v>
      </c>
      <c r="H1568" s="49" t="s">
        <v>2829</v>
      </c>
    </row>
    <row r="1569" spans="1:8" x14ac:dyDescent="0.35">
      <c r="A1569" s="31" t="s">
        <v>2909</v>
      </c>
      <c r="B1569" s="19">
        <v>44481</v>
      </c>
      <c r="C1569" s="3" t="s">
        <v>196</v>
      </c>
      <c r="D1569" s="3" t="s">
        <v>103</v>
      </c>
      <c r="E1569" s="3" t="s">
        <v>1426</v>
      </c>
      <c r="F1569" s="23" t="s">
        <v>77</v>
      </c>
      <c r="G1569" s="19">
        <v>44671</v>
      </c>
      <c r="H1569" s="49" t="s">
        <v>2829</v>
      </c>
    </row>
    <row r="1570" spans="1:8" x14ac:dyDescent="0.35">
      <c r="A1570" s="31" t="s">
        <v>2910</v>
      </c>
      <c r="B1570" s="19">
        <v>44481</v>
      </c>
      <c r="C1570" s="3" t="s">
        <v>251</v>
      </c>
      <c r="D1570" s="3" t="s">
        <v>141</v>
      </c>
      <c r="E1570" s="3" t="s">
        <v>2915</v>
      </c>
      <c r="F1570" s="23" t="s">
        <v>77</v>
      </c>
      <c r="G1570" s="19">
        <v>44488</v>
      </c>
      <c r="H1570" s="49" t="s">
        <v>2829</v>
      </c>
    </row>
    <row r="1571" spans="1:8" x14ac:dyDescent="0.35">
      <c r="A1571" s="31" t="s">
        <v>2916</v>
      </c>
      <c r="B1571" s="19">
        <v>44482</v>
      </c>
      <c r="C1571" s="3" t="s">
        <v>194</v>
      </c>
      <c r="D1571" s="3" t="s">
        <v>1596</v>
      </c>
      <c r="E1571" s="3" t="s">
        <v>2927</v>
      </c>
      <c r="F1571" s="23" t="s">
        <v>77</v>
      </c>
      <c r="G1571" s="19">
        <v>44512</v>
      </c>
      <c r="H1571" s="49" t="s">
        <v>2829</v>
      </c>
    </row>
    <row r="1572" spans="1:8" x14ac:dyDescent="0.35">
      <c r="A1572" s="31" t="s">
        <v>2917</v>
      </c>
      <c r="B1572" s="19">
        <v>44482</v>
      </c>
      <c r="C1572" s="3" t="s">
        <v>287</v>
      </c>
      <c r="D1572" s="3" t="s">
        <v>96</v>
      </c>
      <c r="E1572" s="3" t="s">
        <v>2928</v>
      </c>
      <c r="F1572" s="23" t="s">
        <v>77</v>
      </c>
      <c r="G1572" s="19">
        <v>44509</v>
      </c>
      <c r="H1572" s="49" t="s">
        <v>2829</v>
      </c>
    </row>
    <row r="1573" spans="1:8" x14ac:dyDescent="0.35">
      <c r="A1573" s="31" t="s">
        <v>2918</v>
      </c>
      <c r="B1573" s="19">
        <v>44482</v>
      </c>
      <c r="C1573" s="3" t="s">
        <v>192</v>
      </c>
      <c r="D1573" s="3" t="s">
        <v>107</v>
      </c>
      <c r="E1573" s="3" t="s">
        <v>2877</v>
      </c>
      <c r="F1573" s="23" t="s">
        <v>77</v>
      </c>
      <c r="G1573" s="19">
        <v>44526</v>
      </c>
      <c r="H1573" s="49" t="s">
        <v>2829</v>
      </c>
    </row>
    <row r="1574" spans="1:8" x14ac:dyDescent="0.35">
      <c r="A1574" s="31" t="s">
        <v>2919</v>
      </c>
      <c r="B1574" s="19">
        <v>44482</v>
      </c>
      <c r="C1574" s="3" t="s">
        <v>193</v>
      </c>
      <c r="D1574" s="3" t="s">
        <v>1596</v>
      </c>
      <c r="E1574" s="3" t="s">
        <v>914</v>
      </c>
      <c r="F1574" s="23" t="s">
        <v>77</v>
      </c>
      <c r="G1574" s="19">
        <v>44512</v>
      </c>
      <c r="H1574" s="49" t="s">
        <v>2829</v>
      </c>
    </row>
    <row r="1575" spans="1:8" x14ac:dyDescent="0.35">
      <c r="A1575" s="31" t="s">
        <v>2920</v>
      </c>
      <c r="B1575" s="19">
        <v>44482</v>
      </c>
      <c r="C1575" s="3" t="s">
        <v>200</v>
      </c>
      <c r="D1575" s="3" t="s">
        <v>1596</v>
      </c>
      <c r="E1575" s="3" t="s">
        <v>906</v>
      </c>
      <c r="F1575" s="23" t="s">
        <v>77</v>
      </c>
      <c r="G1575" s="19">
        <v>44518</v>
      </c>
      <c r="H1575" s="49" t="s">
        <v>2829</v>
      </c>
    </row>
    <row r="1576" spans="1:8" x14ac:dyDescent="0.35">
      <c r="A1576" s="31" t="s">
        <v>2921</v>
      </c>
      <c r="B1576" s="19">
        <v>44482</v>
      </c>
      <c r="C1576" s="3" t="s">
        <v>240</v>
      </c>
      <c r="D1576" s="3" t="s">
        <v>103</v>
      </c>
      <c r="E1576" s="3" t="s">
        <v>1426</v>
      </c>
      <c r="F1576" s="23" t="s">
        <v>77</v>
      </c>
      <c r="G1576" s="19">
        <v>44671</v>
      </c>
      <c r="H1576" s="49" t="s">
        <v>2829</v>
      </c>
    </row>
    <row r="1577" spans="1:8" x14ac:dyDescent="0.35">
      <c r="A1577" s="31" t="s">
        <v>2922</v>
      </c>
      <c r="B1577" s="19">
        <v>44482</v>
      </c>
      <c r="C1577" s="3" t="s">
        <v>204</v>
      </c>
      <c r="D1577" s="3" t="s">
        <v>100</v>
      </c>
      <c r="E1577" s="3" t="s">
        <v>2929</v>
      </c>
      <c r="F1577" s="23" t="s">
        <v>77</v>
      </c>
      <c r="G1577" s="19">
        <v>44515</v>
      </c>
      <c r="H1577" s="49" t="s">
        <v>2829</v>
      </c>
    </row>
    <row r="1578" spans="1:8" x14ac:dyDescent="0.35">
      <c r="A1578" s="31" t="s">
        <v>2923</v>
      </c>
      <c r="B1578" s="19">
        <v>44482</v>
      </c>
      <c r="C1578" s="3" t="s">
        <v>248</v>
      </c>
      <c r="D1578" s="3" t="s">
        <v>95</v>
      </c>
      <c r="E1578" s="3" t="s">
        <v>1426</v>
      </c>
      <c r="F1578" s="23" t="s">
        <v>77</v>
      </c>
      <c r="G1578" s="19">
        <v>44517</v>
      </c>
      <c r="H1578" s="49" t="s">
        <v>2829</v>
      </c>
    </row>
    <row r="1579" spans="1:8" x14ac:dyDescent="0.35">
      <c r="A1579" s="31" t="s">
        <v>2924</v>
      </c>
      <c r="B1579" s="19">
        <v>44482</v>
      </c>
      <c r="C1579" s="3" t="s">
        <v>1447</v>
      </c>
      <c r="D1579" s="3" t="s">
        <v>95</v>
      </c>
      <c r="E1579" s="3" t="s">
        <v>105</v>
      </c>
      <c r="F1579" s="23" t="s">
        <v>77</v>
      </c>
      <c r="G1579" s="19">
        <v>44517</v>
      </c>
      <c r="H1579" s="49" t="s">
        <v>2829</v>
      </c>
    </row>
    <row r="1580" spans="1:8" x14ac:dyDescent="0.35">
      <c r="A1580" s="31" t="s">
        <v>2925</v>
      </c>
      <c r="B1580" s="19">
        <v>44482</v>
      </c>
      <c r="C1580" s="3" t="s">
        <v>197</v>
      </c>
      <c r="D1580" s="3" t="s">
        <v>114</v>
      </c>
      <c r="E1580" s="3" t="s">
        <v>2844</v>
      </c>
      <c r="F1580" s="23" t="s">
        <v>77</v>
      </c>
      <c r="G1580" s="19">
        <v>44489</v>
      </c>
      <c r="H1580" s="49" t="s">
        <v>2829</v>
      </c>
    </row>
    <row r="1581" spans="1:8" x14ac:dyDescent="0.35">
      <c r="A1581" s="31" t="s">
        <v>2926</v>
      </c>
      <c r="B1581" s="19">
        <v>44482</v>
      </c>
      <c r="C1581" s="3" t="s">
        <v>251</v>
      </c>
      <c r="D1581" s="3" t="s">
        <v>2156</v>
      </c>
      <c r="E1581" s="3" t="s">
        <v>2817</v>
      </c>
      <c r="F1581" s="23" t="s">
        <v>77</v>
      </c>
      <c r="G1581" s="19">
        <v>44516</v>
      </c>
      <c r="H1581" s="49" t="s">
        <v>2829</v>
      </c>
    </row>
    <row r="1582" spans="1:8" x14ac:dyDescent="0.35">
      <c r="A1582" s="31" t="s">
        <v>2930</v>
      </c>
      <c r="B1582" s="19">
        <v>44483</v>
      </c>
      <c r="C1582" s="3" t="s">
        <v>194</v>
      </c>
      <c r="D1582" s="3" t="s">
        <v>1596</v>
      </c>
      <c r="E1582" s="3" t="s">
        <v>2939</v>
      </c>
      <c r="F1582" s="23" t="s">
        <v>77</v>
      </c>
      <c r="G1582" s="19">
        <v>44512</v>
      </c>
      <c r="H1582" s="49" t="s">
        <v>2829</v>
      </c>
    </row>
    <row r="1583" spans="1:8" x14ac:dyDescent="0.35">
      <c r="A1583" s="31" t="s">
        <v>2931</v>
      </c>
      <c r="B1583" s="19">
        <v>44483</v>
      </c>
      <c r="C1583" s="3" t="s">
        <v>250</v>
      </c>
      <c r="D1583" s="3" t="s">
        <v>2121</v>
      </c>
      <c r="E1583" s="3" t="s">
        <v>1426</v>
      </c>
      <c r="F1583" s="23" t="s">
        <v>77</v>
      </c>
      <c r="G1583" s="19">
        <v>44519</v>
      </c>
      <c r="H1583" s="49" t="s">
        <v>2829</v>
      </c>
    </row>
    <row r="1584" spans="1:8" x14ac:dyDescent="0.35">
      <c r="A1584" s="31" t="s">
        <v>2932</v>
      </c>
      <c r="B1584" s="19">
        <v>44483</v>
      </c>
      <c r="C1584" s="3" t="s">
        <v>204</v>
      </c>
      <c r="D1584" s="3" t="s">
        <v>127</v>
      </c>
      <c r="E1584" s="3" t="s">
        <v>2813</v>
      </c>
      <c r="F1584" s="23" t="s">
        <v>77</v>
      </c>
      <c r="G1584" s="19">
        <v>44543</v>
      </c>
      <c r="H1584" s="49" t="s">
        <v>2829</v>
      </c>
    </row>
    <row r="1585" spans="1:9" x14ac:dyDescent="0.35">
      <c r="A1585" s="31" t="s">
        <v>2933</v>
      </c>
      <c r="B1585" s="19">
        <v>44483</v>
      </c>
      <c r="C1585" s="3" t="s">
        <v>239</v>
      </c>
      <c r="D1585" s="3" t="s">
        <v>108</v>
      </c>
      <c r="E1585" s="3" t="s">
        <v>2885</v>
      </c>
      <c r="F1585" s="23" t="s">
        <v>77</v>
      </c>
      <c r="G1585" s="19">
        <v>44519</v>
      </c>
      <c r="H1585" s="49" t="s">
        <v>2829</v>
      </c>
    </row>
    <row r="1586" spans="1:9" x14ac:dyDescent="0.35">
      <c r="A1586" s="31" t="s">
        <v>2934</v>
      </c>
      <c r="B1586" s="19">
        <v>44483</v>
      </c>
      <c r="C1586" s="3" t="s">
        <v>1447</v>
      </c>
      <c r="D1586" s="3" t="s">
        <v>95</v>
      </c>
      <c r="E1586" s="3" t="s">
        <v>2940</v>
      </c>
      <c r="F1586" s="23" t="s">
        <v>77</v>
      </c>
      <c r="G1586" s="19">
        <v>44517</v>
      </c>
      <c r="H1586" s="49" t="s">
        <v>2829</v>
      </c>
    </row>
    <row r="1587" spans="1:9" ht="43.5" x14ac:dyDescent="0.35">
      <c r="A1587" s="31" t="s">
        <v>2935</v>
      </c>
      <c r="B1587" s="19">
        <v>44483</v>
      </c>
      <c r="C1587" s="3" t="s">
        <v>332</v>
      </c>
      <c r="D1587" s="3" t="s">
        <v>103</v>
      </c>
      <c r="E1587" s="3" t="s">
        <v>2813</v>
      </c>
      <c r="F1587" s="23" t="s">
        <v>78</v>
      </c>
      <c r="I1587" s="52" t="s">
        <v>3418</v>
      </c>
    </row>
    <row r="1588" spans="1:9" x14ac:dyDescent="0.35">
      <c r="A1588" s="31" t="s">
        <v>2936</v>
      </c>
      <c r="B1588" s="19">
        <v>44483</v>
      </c>
      <c r="C1588" s="3" t="s">
        <v>196</v>
      </c>
      <c r="D1588" s="3" t="s">
        <v>103</v>
      </c>
      <c r="E1588" s="3" t="s">
        <v>2941</v>
      </c>
      <c r="F1588" s="23" t="s">
        <v>77</v>
      </c>
      <c r="G1588" s="19">
        <v>44664</v>
      </c>
      <c r="H1588" s="49" t="s">
        <v>2829</v>
      </c>
    </row>
    <row r="1589" spans="1:9" x14ac:dyDescent="0.35">
      <c r="A1589" s="31" t="s">
        <v>2937</v>
      </c>
      <c r="B1589" s="19">
        <v>44483</v>
      </c>
      <c r="C1589" s="3" t="s">
        <v>248</v>
      </c>
      <c r="D1589" s="3" t="s">
        <v>120</v>
      </c>
      <c r="E1589" s="3" t="s">
        <v>2942</v>
      </c>
      <c r="F1589" s="23" t="s">
        <v>77</v>
      </c>
      <c r="G1589" s="19">
        <v>44483</v>
      </c>
      <c r="H1589" s="23" t="s">
        <v>89</v>
      </c>
    </row>
    <row r="1590" spans="1:9" x14ac:dyDescent="0.35">
      <c r="A1590" s="31" t="s">
        <v>2938</v>
      </c>
      <c r="B1590" s="19">
        <v>44483</v>
      </c>
      <c r="C1590" s="3" t="s">
        <v>205</v>
      </c>
      <c r="D1590" s="3" t="s">
        <v>134</v>
      </c>
      <c r="E1590" s="3" t="s">
        <v>841</v>
      </c>
      <c r="F1590" s="23" t="s">
        <v>77</v>
      </c>
      <c r="G1590" s="19">
        <v>44532</v>
      </c>
      <c r="H1590" s="49" t="s">
        <v>2829</v>
      </c>
    </row>
    <row r="1591" spans="1:9" x14ac:dyDescent="0.35">
      <c r="A1591" s="31" t="s">
        <v>2944</v>
      </c>
      <c r="B1591" s="19">
        <v>44495</v>
      </c>
      <c r="C1591" s="3" t="s">
        <v>239</v>
      </c>
      <c r="D1591" s="3" t="s">
        <v>138</v>
      </c>
      <c r="E1591" s="3" t="s">
        <v>2953</v>
      </c>
      <c r="F1591" s="23" t="s">
        <v>3</v>
      </c>
    </row>
    <row r="1592" spans="1:9" x14ac:dyDescent="0.35">
      <c r="A1592" s="31" t="s">
        <v>2945</v>
      </c>
      <c r="B1592" s="19">
        <v>44495</v>
      </c>
      <c r="C1592" s="3" t="s">
        <v>194</v>
      </c>
      <c r="D1592" s="3" t="s">
        <v>124</v>
      </c>
      <c r="E1592" s="3" t="s">
        <v>2954</v>
      </c>
      <c r="F1592" s="23" t="s">
        <v>77</v>
      </c>
      <c r="G1592" s="19">
        <v>44580</v>
      </c>
      <c r="H1592" s="49" t="s">
        <v>2829</v>
      </c>
    </row>
    <row r="1593" spans="1:9" x14ac:dyDescent="0.35">
      <c r="A1593" s="31" t="s">
        <v>2946</v>
      </c>
      <c r="B1593" s="19">
        <v>44495</v>
      </c>
      <c r="C1593" s="3" t="s">
        <v>248</v>
      </c>
      <c r="D1593" s="3" t="s">
        <v>103</v>
      </c>
      <c r="E1593" s="3" t="s">
        <v>1426</v>
      </c>
      <c r="F1593" s="23" t="s">
        <v>3</v>
      </c>
    </row>
    <row r="1594" spans="1:9" x14ac:dyDescent="0.35">
      <c r="A1594" s="31" t="s">
        <v>2947</v>
      </c>
      <c r="B1594" s="19">
        <v>44495</v>
      </c>
      <c r="C1594" s="3" t="s">
        <v>251</v>
      </c>
      <c r="D1594" s="3" t="s">
        <v>108</v>
      </c>
      <c r="E1594" s="3" t="s">
        <v>2885</v>
      </c>
      <c r="F1594" s="23" t="s">
        <v>77</v>
      </c>
      <c r="G1594" s="19">
        <v>44581</v>
      </c>
      <c r="H1594" s="49" t="s">
        <v>2829</v>
      </c>
    </row>
    <row r="1595" spans="1:9" x14ac:dyDescent="0.35">
      <c r="A1595" s="31" t="s">
        <v>2948</v>
      </c>
      <c r="B1595" s="19">
        <v>44495</v>
      </c>
      <c r="C1595" s="3" t="s">
        <v>200</v>
      </c>
      <c r="D1595" s="3" t="s">
        <v>115</v>
      </c>
      <c r="E1595" s="3" t="s">
        <v>2955</v>
      </c>
      <c r="F1595" s="23" t="s">
        <v>77</v>
      </c>
      <c r="G1595" s="19">
        <v>44526</v>
      </c>
      <c r="H1595" s="49" t="s">
        <v>2829</v>
      </c>
    </row>
    <row r="1596" spans="1:9" x14ac:dyDescent="0.35">
      <c r="A1596" s="31" t="s">
        <v>2949</v>
      </c>
      <c r="B1596" s="19">
        <v>44495</v>
      </c>
      <c r="C1596" s="3" t="s">
        <v>240</v>
      </c>
      <c r="D1596" s="3" t="s">
        <v>103</v>
      </c>
      <c r="E1596" s="3" t="s">
        <v>1426</v>
      </c>
      <c r="F1596" s="23" t="s">
        <v>77</v>
      </c>
      <c r="G1596" s="19">
        <v>44657</v>
      </c>
      <c r="H1596" s="49" t="s">
        <v>2829</v>
      </c>
    </row>
    <row r="1597" spans="1:9" x14ac:dyDescent="0.35">
      <c r="A1597" s="31" t="s">
        <v>2950</v>
      </c>
      <c r="B1597" s="19">
        <v>44495</v>
      </c>
      <c r="C1597" s="3" t="s">
        <v>204</v>
      </c>
      <c r="D1597" s="3" t="s">
        <v>120</v>
      </c>
      <c r="E1597" s="3" t="s">
        <v>2813</v>
      </c>
      <c r="F1597" s="23" t="s">
        <v>77</v>
      </c>
      <c r="G1597" s="19">
        <v>44509</v>
      </c>
      <c r="H1597" s="49" t="s">
        <v>2829</v>
      </c>
    </row>
    <row r="1598" spans="1:9" x14ac:dyDescent="0.35">
      <c r="A1598" s="31" t="s">
        <v>2951</v>
      </c>
      <c r="B1598" s="19">
        <v>44495</v>
      </c>
      <c r="C1598" s="3" t="s">
        <v>252</v>
      </c>
      <c r="D1598" s="3" t="s">
        <v>103</v>
      </c>
      <c r="E1598" s="3" t="s">
        <v>2111</v>
      </c>
      <c r="F1598" s="23" t="s">
        <v>77</v>
      </c>
      <c r="G1598" s="19">
        <v>44686</v>
      </c>
      <c r="H1598" s="49" t="s">
        <v>2829</v>
      </c>
    </row>
    <row r="1599" spans="1:9" x14ac:dyDescent="0.35">
      <c r="A1599" s="31" t="s">
        <v>2952</v>
      </c>
      <c r="B1599" s="19">
        <v>44495</v>
      </c>
      <c r="C1599" s="3" t="s">
        <v>205</v>
      </c>
      <c r="D1599" s="3" t="s">
        <v>133</v>
      </c>
      <c r="E1599" s="3" t="s">
        <v>2956</v>
      </c>
      <c r="F1599" s="23" t="s">
        <v>77</v>
      </c>
      <c r="G1599" s="19">
        <v>44523</v>
      </c>
      <c r="H1599" s="49" t="s">
        <v>2829</v>
      </c>
    </row>
    <row r="1600" spans="1:9" x14ac:dyDescent="0.35">
      <c r="A1600" s="31" t="s">
        <v>2957</v>
      </c>
      <c r="B1600" s="19">
        <v>44496</v>
      </c>
      <c r="C1600" s="3" t="s">
        <v>248</v>
      </c>
      <c r="D1600" s="3" t="s">
        <v>120</v>
      </c>
      <c r="E1600" s="3" t="s">
        <v>2968</v>
      </c>
      <c r="F1600" s="23" t="s">
        <v>77</v>
      </c>
      <c r="G1600" s="19">
        <v>44517</v>
      </c>
      <c r="H1600" s="49" t="s">
        <v>2829</v>
      </c>
    </row>
    <row r="1601" spans="1:8" x14ac:dyDescent="0.35">
      <c r="A1601" s="31" t="s">
        <v>2958</v>
      </c>
      <c r="B1601" s="19">
        <v>44496</v>
      </c>
      <c r="C1601" s="3" t="s">
        <v>200</v>
      </c>
      <c r="D1601" s="3" t="s">
        <v>133</v>
      </c>
      <c r="E1601" s="3" t="s">
        <v>2969</v>
      </c>
      <c r="F1601" s="23" t="s">
        <v>77</v>
      </c>
      <c r="G1601" s="19">
        <v>44540</v>
      </c>
      <c r="H1601" s="49" t="s">
        <v>2829</v>
      </c>
    </row>
    <row r="1602" spans="1:8" x14ac:dyDescent="0.35">
      <c r="A1602" s="31" t="s">
        <v>2959</v>
      </c>
      <c r="B1602" s="19">
        <v>44496</v>
      </c>
      <c r="C1602" s="3" t="s">
        <v>251</v>
      </c>
      <c r="D1602" s="3" t="s">
        <v>96</v>
      </c>
      <c r="E1602" s="3" t="s">
        <v>2970</v>
      </c>
      <c r="F1602" s="23" t="s">
        <v>77</v>
      </c>
      <c r="G1602" s="19">
        <v>44526</v>
      </c>
      <c r="H1602" s="49" t="s">
        <v>2829</v>
      </c>
    </row>
    <row r="1603" spans="1:8" x14ac:dyDescent="0.35">
      <c r="A1603" s="31" t="s">
        <v>2960</v>
      </c>
      <c r="B1603" s="19">
        <v>44496</v>
      </c>
      <c r="C1603" s="3" t="s">
        <v>287</v>
      </c>
      <c r="D1603" s="6" t="s">
        <v>115</v>
      </c>
      <c r="E1603" s="3" t="s">
        <v>2776</v>
      </c>
      <c r="F1603" s="23" t="s">
        <v>77</v>
      </c>
      <c r="G1603" s="19">
        <v>44539</v>
      </c>
      <c r="H1603" s="49" t="s">
        <v>2829</v>
      </c>
    </row>
    <row r="1604" spans="1:8" x14ac:dyDescent="0.35">
      <c r="A1604" s="31" t="s">
        <v>2961</v>
      </c>
      <c r="B1604" s="19">
        <v>44496</v>
      </c>
      <c r="C1604" s="3" t="s">
        <v>192</v>
      </c>
      <c r="D1604" s="3" t="s">
        <v>133</v>
      </c>
      <c r="E1604" s="3" t="s">
        <v>2971</v>
      </c>
      <c r="F1604" s="23" t="s">
        <v>77</v>
      </c>
      <c r="G1604" s="19">
        <v>44608</v>
      </c>
      <c r="H1604" s="49" t="s">
        <v>2829</v>
      </c>
    </row>
    <row r="1605" spans="1:8" x14ac:dyDescent="0.35">
      <c r="A1605" s="31" t="s">
        <v>2962</v>
      </c>
      <c r="B1605" s="19">
        <v>44496</v>
      </c>
      <c r="C1605" s="3" t="s">
        <v>240</v>
      </c>
      <c r="D1605" s="3" t="s">
        <v>103</v>
      </c>
      <c r="E1605" s="3" t="s">
        <v>1426</v>
      </c>
      <c r="F1605" s="23" t="s">
        <v>77</v>
      </c>
      <c r="G1605" s="19">
        <v>44650</v>
      </c>
      <c r="H1605" s="49" t="s">
        <v>2829</v>
      </c>
    </row>
    <row r="1606" spans="1:8" x14ac:dyDescent="0.35">
      <c r="A1606" s="31" t="s">
        <v>2963</v>
      </c>
      <c r="B1606" s="19">
        <v>44496</v>
      </c>
      <c r="C1606" s="3" t="s">
        <v>194</v>
      </c>
      <c r="D1606" s="3" t="s">
        <v>103</v>
      </c>
      <c r="E1606" s="3" t="s">
        <v>2972</v>
      </c>
      <c r="F1606" s="23" t="s">
        <v>77</v>
      </c>
      <c r="G1606" s="19">
        <v>44650</v>
      </c>
      <c r="H1606" s="49" t="s">
        <v>2829</v>
      </c>
    </row>
    <row r="1607" spans="1:8" x14ac:dyDescent="0.35">
      <c r="A1607" s="31" t="s">
        <v>2964</v>
      </c>
      <c r="B1607" s="19">
        <v>44496</v>
      </c>
      <c r="C1607" s="3" t="s">
        <v>204</v>
      </c>
      <c r="D1607" s="3" t="s">
        <v>100</v>
      </c>
      <c r="E1607" s="3" t="s">
        <v>2796</v>
      </c>
      <c r="F1607" s="23" t="s">
        <v>77</v>
      </c>
      <c r="G1607" s="19">
        <v>44529</v>
      </c>
      <c r="H1607" s="49" t="s">
        <v>2829</v>
      </c>
    </row>
    <row r="1608" spans="1:8" x14ac:dyDescent="0.35">
      <c r="A1608" s="31" t="s">
        <v>2965</v>
      </c>
      <c r="B1608" s="19">
        <v>44496</v>
      </c>
      <c r="C1608" s="3" t="s">
        <v>201</v>
      </c>
      <c r="D1608" s="3" t="s">
        <v>114</v>
      </c>
      <c r="E1608" s="3" t="s">
        <v>2844</v>
      </c>
      <c r="F1608" s="23" t="s">
        <v>77</v>
      </c>
      <c r="G1608" s="19">
        <v>44718</v>
      </c>
      <c r="H1608" s="49" t="s">
        <v>2829</v>
      </c>
    </row>
    <row r="1609" spans="1:8" x14ac:dyDescent="0.35">
      <c r="A1609" s="31" t="s">
        <v>2966</v>
      </c>
      <c r="B1609" s="19">
        <v>44496</v>
      </c>
      <c r="C1609" s="3" t="s">
        <v>1447</v>
      </c>
      <c r="D1609" s="3" t="s">
        <v>103</v>
      </c>
      <c r="E1609" s="3" t="s">
        <v>2973</v>
      </c>
      <c r="F1609" s="23" t="s">
        <v>77</v>
      </c>
      <c r="G1609" s="19">
        <v>44678</v>
      </c>
      <c r="H1609" s="49" t="s">
        <v>2829</v>
      </c>
    </row>
    <row r="1610" spans="1:8" x14ac:dyDescent="0.35">
      <c r="A1610" s="31" t="s">
        <v>2967</v>
      </c>
      <c r="B1610" s="19">
        <v>44496</v>
      </c>
      <c r="C1610" s="3" t="s">
        <v>193</v>
      </c>
      <c r="D1610" s="3" t="s">
        <v>127</v>
      </c>
      <c r="E1610" s="3" t="s">
        <v>2974</v>
      </c>
      <c r="F1610" s="23" t="s">
        <v>77</v>
      </c>
      <c r="G1610" s="19">
        <v>44586</v>
      </c>
      <c r="H1610" s="49" t="s">
        <v>2829</v>
      </c>
    </row>
    <row r="1611" spans="1:8" x14ac:dyDescent="0.35">
      <c r="A1611" s="31" t="s">
        <v>2975</v>
      </c>
      <c r="B1611" s="19">
        <v>44497</v>
      </c>
      <c r="C1611" s="3" t="s">
        <v>204</v>
      </c>
      <c r="D1611" s="3" t="s">
        <v>103</v>
      </c>
      <c r="E1611" s="3" t="s">
        <v>2986</v>
      </c>
      <c r="F1611" s="23" t="s">
        <v>77</v>
      </c>
      <c r="G1611" s="19">
        <v>44650</v>
      </c>
      <c r="H1611" s="49" t="s">
        <v>2829</v>
      </c>
    </row>
    <row r="1612" spans="1:8" x14ac:dyDescent="0.35">
      <c r="A1612" s="31" t="s">
        <v>2976</v>
      </c>
      <c r="B1612" s="19">
        <v>44497</v>
      </c>
      <c r="C1612" s="3" t="s">
        <v>251</v>
      </c>
      <c r="D1612" s="3" t="s">
        <v>102</v>
      </c>
      <c r="E1612" s="3" t="s">
        <v>2107</v>
      </c>
      <c r="F1612" s="23" t="s">
        <v>77</v>
      </c>
      <c r="G1612" s="19">
        <v>44517</v>
      </c>
      <c r="H1612" s="49" t="s">
        <v>2829</v>
      </c>
    </row>
    <row r="1613" spans="1:8" x14ac:dyDescent="0.35">
      <c r="A1613" s="31" t="s">
        <v>2977</v>
      </c>
      <c r="B1613" s="19">
        <v>44497</v>
      </c>
      <c r="C1613" s="3" t="s">
        <v>250</v>
      </c>
      <c r="D1613" s="3" t="s">
        <v>125</v>
      </c>
      <c r="E1613" s="3" t="s">
        <v>2124</v>
      </c>
      <c r="F1613" s="23" t="s">
        <v>77</v>
      </c>
      <c r="G1613" s="19">
        <v>44517</v>
      </c>
      <c r="H1613" s="49" t="s">
        <v>2829</v>
      </c>
    </row>
    <row r="1614" spans="1:8" x14ac:dyDescent="0.35">
      <c r="A1614" s="31" t="s">
        <v>2978</v>
      </c>
      <c r="B1614" s="19">
        <v>44497</v>
      </c>
      <c r="C1614" s="3" t="s">
        <v>194</v>
      </c>
      <c r="D1614" s="3" t="s">
        <v>103</v>
      </c>
      <c r="E1614" s="3" t="s">
        <v>2813</v>
      </c>
      <c r="F1614" s="23" t="s">
        <v>77</v>
      </c>
      <c r="G1614" s="19">
        <v>44671</v>
      </c>
      <c r="H1614" s="49" t="s">
        <v>2829</v>
      </c>
    </row>
    <row r="1615" spans="1:8" x14ac:dyDescent="0.35">
      <c r="A1615" s="31" t="s">
        <v>2979</v>
      </c>
      <c r="B1615" s="19">
        <v>44497</v>
      </c>
      <c r="C1615" s="3" t="s">
        <v>239</v>
      </c>
      <c r="D1615" s="3" t="s">
        <v>106</v>
      </c>
      <c r="E1615" s="3" t="s">
        <v>2988</v>
      </c>
      <c r="F1615" s="23" t="s">
        <v>77</v>
      </c>
      <c r="G1615" s="19">
        <v>44804</v>
      </c>
      <c r="H1615" s="49" t="s">
        <v>2829</v>
      </c>
    </row>
    <row r="1616" spans="1:8" x14ac:dyDescent="0.35">
      <c r="A1616" s="31" t="s">
        <v>2980</v>
      </c>
      <c r="B1616" s="19">
        <v>44497</v>
      </c>
      <c r="C1616" s="3" t="s">
        <v>196</v>
      </c>
      <c r="D1616" s="3" t="s">
        <v>103</v>
      </c>
      <c r="E1616" s="3" t="s">
        <v>1426</v>
      </c>
      <c r="F1616" s="23" t="s">
        <v>77</v>
      </c>
      <c r="G1616" s="19">
        <v>44650</v>
      </c>
      <c r="H1616" s="49" t="s">
        <v>2829</v>
      </c>
    </row>
    <row r="1617" spans="1:8" x14ac:dyDescent="0.35">
      <c r="A1617" s="31" t="s">
        <v>2981</v>
      </c>
      <c r="B1617" s="19">
        <v>44497</v>
      </c>
      <c r="C1617" s="3" t="s">
        <v>248</v>
      </c>
      <c r="D1617" s="3" t="s">
        <v>103</v>
      </c>
      <c r="E1617" s="3" t="s">
        <v>2813</v>
      </c>
      <c r="F1617" s="23" t="s">
        <v>3</v>
      </c>
    </row>
    <row r="1618" spans="1:8" x14ac:dyDescent="0.35">
      <c r="A1618" s="31" t="s">
        <v>2982</v>
      </c>
      <c r="B1618" s="19">
        <v>44497</v>
      </c>
      <c r="C1618" s="3" t="s">
        <v>1447</v>
      </c>
      <c r="D1618" s="3" t="s">
        <v>95</v>
      </c>
      <c r="E1618" s="3" t="s">
        <v>1137</v>
      </c>
      <c r="F1618" s="23" t="s">
        <v>77</v>
      </c>
      <c r="G1618" s="19">
        <v>44539</v>
      </c>
      <c r="H1618" s="49" t="s">
        <v>2829</v>
      </c>
    </row>
    <row r="1619" spans="1:8" x14ac:dyDescent="0.35">
      <c r="A1619" s="31" t="s">
        <v>2983</v>
      </c>
      <c r="B1619" s="19">
        <v>44497</v>
      </c>
      <c r="C1619" s="3" t="s">
        <v>240</v>
      </c>
      <c r="D1619" s="3" t="s">
        <v>114</v>
      </c>
      <c r="E1619" s="3" t="s">
        <v>2989</v>
      </c>
      <c r="F1619" s="23" t="s">
        <v>77</v>
      </c>
      <c r="G1619" s="19">
        <v>44539</v>
      </c>
      <c r="H1619" s="49" t="s">
        <v>2829</v>
      </c>
    </row>
    <row r="1620" spans="1:8" x14ac:dyDescent="0.35">
      <c r="A1620" s="31" t="s">
        <v>2984</v>
      </c>
      <c r="B1620" s="19">
        <v>44497</v>
      </c>
      <c r="C1620" s="3" t="s">
        <v>192</v>
      </c>
      <c r="D1620" s="3" t="s">
        <v>138</v>
      </c>
      <c r="E1620" s="3" t="s">
        <v>2813</v>
      </c>
      <c r="F1620" s="23" t="s">
        <v>77</v>
      </c>
      <c r="G1620" s="19">
        <v>44497</v>
      </c>
      <c r="H1620" s="23" t="s">
        <v>89</v>
      </c>
    </row>
    <row r="1621" spans="1:8" x14ac:dyDescent="0.35">
      <c r="A1621" s="31" t="s">
        <v>2985</v>
      </c>
      <c r="B1621" s="19">
        <v>44497</v>
      </c>
      <c r="C1621" s="3" t="s">
        <v>198</v>
      </c>
      <c r="D1621" s="3" t="s">
        <v>2850</v>
      </c>
      <c r="E1621" s="3" t="s">
        <v>2990</v>
      </c>
      <c r="F1621" s="23" t="s">
        <v>77</v>
      </c>
      <c r="G1621" s="19">
        <v>44613</v>
      </c>
      <c r="H1621" s="49" t="s">
        <v>2829</v>
      </c>
    </row>
    <row r="1622" spans="1:8" x14ac:dyDescent="0.35">
      <c r="A1622" s="31" t="s">
        <v>2987</v>
      </c>
      <c r="B1622" s="19">
        <v>44497</v>
      </c>
      <c r="C1622" s="3" t="s">
        <v>205</v>
      </c>
      <c r="D1622" s="3" t="s">
        <v>121</v>
      </c>
      <c r="E1622" s="3" t="s">
        <v>2991</v>
      </c>
      <c r="F1622" s="23" t="s">
        <v>77</v>
      </c>
      <c r="G1622" s="19">
        <v>44533</v>
      </c>
      <c r="H1622" s="49" t="s">
        <v>2829</v>
      </c>
    </row>
    <row r="1623" spans="1:8" x14ac:dyDescent="0.35">
      <c r="A1623" s="31" t="s">
        <v>2993</v>
      </c>
      <c r="B1623" s="19">
        <v>44516</v>
      </c>
      <c r="C1623" s="3" t="s">
        <v>200</v>
      </c>
      <c r="D1623" s="3" t="s">
        <v>133</v>
      </c>
      <c r="E1623" s="3" t="s">
        <v>3006</v>
      </c>
      <c r="F1623" s="23" t="s">
        <v>77</v>
      </c>
      <c r="G1623" s="19">
        <v>44551</v>
      </c>
      <c r="H1623" s="49" t="s">
        <v>2829</v>
      </c>
    </row>
    <row r="1624" spans="1:8" x14ac:dyDescent="0.35">
      <c r="A1624" s="31" t="s">
        <v>2994</v>
      </c>
      <c r="B1624" s="19">
        <v>44516</v>
      </c>
      <c r="C1624" s="3" t="s">
        <v>252</v>
      </c>
      <c r="D1624" s="3" t="s">
        <v>130</v>
      </c>
      <c r="E1624" s="3" t="s">
        <v>3007</v>
      </c>
      <c r="F1624" s="23" t="s">
        <v>77</v>
      </c>
      <c r="G1624" s="19">
        <v>44594</v>
      </c>
      <c r="H1624" s="49" t="s">
        <v>2829</v>
      </c>
    </row>
    <row r="1625" spans="1:8" x14ac:dyDescent="0.35">
      <c r="A1625" s="31" t="s">
        <v>2995</v>
      </c>
      <c r="B1625" s="19">
        <v>44516</v>
      </c>
      <c r="C1625" s="3" t="s">
        <v>251</v>
      </c>
      <c r="D1625" s="3" t="s">
        <v>114</v>
      </c>
      <c r="E1625" s="3" t="s">
        <v>1064</v>
      </c>
      <c r="F1625" s="23" t="s">
        <v>77</v>
      </c>
      <c r="G1625" s="19">
        <v>44685</v>
      </c>
      <c r="H1625" s="49" t="s">
        <v>2829</v>
      </c>
    </row>
    <row r="1626" spans="1:8" x14ac:dyDescent="0.35">
      <c r="A1626" s="31" t="s">
        <v>2996</v>
      </c>
      <c r="B1626" s="19">
        <v>44516</v>
      </c>
      <c r="C1626" s="3" t="s">
        <v>197</v>
      </c>
      <c r="D1626" s="3" t="s">
        <v>96</v>
      </c>
      <c r="E1626" s="3" t="s">
        <v>2791</v>
      </c>
      <c r="F1626" s="23" t="s">
        <v>77</v>
      </c>
      <c r="G1626" s="19">
        <v>44526</v>
      </c>
      <c r="H1626" s="49" t="s">
        <v>2829</v>
      </c>
    </row>
    <row r="1627" spans="1:8" x14ac:dyDescent="0.35">
      <c r="A1627" s="31" t="s">
        <v>2997</v>
      </c>
      <c r="B1627" s="19">
        <v>44516</v>
      </c>
      <c r="C1627" s="3" t="s">
        <v>239</v>
      </c>
      <c r="D1627" s="3" t="s">
        <v>132</v>
      </c>
      <c r="E1627" s="3" t="s">
        <v>2165</v>
      </c>
      <c r="F1627" s="23" t="s">
        <v>77</v>
      </c>
      <c r="G1627" s="19">
        <v>44636</v>
      </c>
      <c r="H1627" s="49" t="s">
        <v>2829</v>
      </c>
    </row>
    <row r="1628" spans="1:8" x14ac:dyDescent="0.35">
      <c r="A1628" s="31" t="s">
        <v>2998</v>
      </c>
      <c r="B1628" s="19">
        <v>44516</v>
      </c>
      <c r="C1628" s="3" t="s">
        <v>204</v>
      </c>
      <c r="D1628" s="3" t="s">
        <v>141</v>
      </c>
      <c r="E1628" s="3" t="s">
        <v>3008</v>
      </c>
      <c r="F1628" s="23" t="s">
        <v>77</v>
      </c>
      <c r="G1628" s="19">
        <v>44550</v>
      </c>
      <c r="H1628" s="49" t="s">
        <v>2829</v>
      </c>
    </row>
    <row r="1629" spans="1:8" x14ac:dyDescent="0.35">
      <c r="A1629" s="31" t="s">
        <v>2999</v>
      </c>
      <c r="B1629" s="19">
        <v>44516</v>
      </c>
      <c r="C1629" s="3" t="s">
        <v>248</v>
      </c>
      <c r="D1629" s="3" t="s">
        <v>103</v>
      </c>
      <c r="E1629" s="3" t="s">
        <v>3009</v>
      </c>
      <c r="F1629" s="23" t="s">
        <v>3</v>
      </c>
    </row>
    <row r="1630" spans="1:8" x14ac:dyDescent="0.35">
      <c r="A1630" s="31" t="s">
        <v>3000</v>
      </c>
      <c r="B1630" s="19">
        <v>44516</v>
      </c>
      <c r="C1630" s="3" t="s">
        <v>194</v>
      </c>
      <c r="D1630" s="3" t="s">
        <v>103</v>
      </c>
      <c r="E1630" s="3" t="s">
        <v>2286</v>
      </c>
      <c r="F1630" s="23" t="s">
        <v>77</v>
      </c>
      <c r="G1630" s="19">
        <v>44671</v>
      </c>
      <c r="H1630" s="49" t="s">
        <v>2829</v>
      </c>
    </row>
    <row r="1631" spans="1:8" x14ac:dyDescent="0.35">
      <c r="A1631" s="31" t="s">
        <v>3001</v>
      </c>
      <c r="B1631" s="19">
        <v>44516</v>
      </c>
      <c r="C1631" s="3" t="s">
        <v>240</v>
      </c>
      <c r="D1631" s="3" t="s">
        <v>103</v>
      </c>
      <c r="E1631" s="3" t="s">
        <v>2813</v>
      </c>
      <c r="F1631" s="23" t="s">
        <v>77</v>
      </c>
      <c r="G1631" s="19">
        <v>44671</v>
      </c>
      <c r="H1631" s="49" t="s">
        <v>2829</v>
      </c>
    </row>
    <row r="1632" spans="1:8" x14ac:dyDescent="0.35">
      <c r="A1632" s="31" t="s">
        <v>3002</v>
      </c>
      <c r="B1632" s="19">
        <v>44516</v>
      </c>
      <c r="C1632" s="3" t="s">
        <v>196</v>
      </c>
      <c r="D1632" s="3" t="s">
        <v>103</v>
      </c>
      <c r="E1632" s="3" t="s">
        <v>2331</v>
      </c>
      <c r="F1632" s="23" t="s">
        <v>77</v>
      </c>
      <c r="G1632" s="19">
        <v>44650</v>
      </c>
      <c r="H1632" s="49" t="s">
        <v>2829</v>
      </c>
    </row>
    <row r="1633" spans="1:8" x14ac:dyDescent="0.35">
      <c r="A1633" s="31" t="s">
        <v>3003</v>
      </c>
      <c r="B1633" s="19">
        <v>44517</v>
      </c>
      <c r="C1633" s="3" t="s">
        <v>192</v>
      </c>
      <c r="D1633" s="3" t="s">
        <v>121</v>
      </c>
      <c r="E1633" s="3" t="s">
        <v>3024</v>
      </c>
      <c r="F1633" s="23" t="s">
        <v>77</v>
      </c>
      <c r="G1633" s="19">
        <v>44546</v>
      </c>
      <c r="H1633" s="49" t="s">
        <v>2829</v>
      </c>
    </row>
    <row r="1634" spans="1:8" x14ac:dyDescent="0.35">
      <c r="A1634" s="31" t="s">
        <v>3004</v>
      </c>
      <c r="B1634" s="19">
        <v>44517</v>
      </c>
      <c r="C1634" s="3" t="s">
        <v>248</v>
      </c>
      <c r="D1634" s="3" t="s">
        <v>1596</v>
      </c>
      <c r="E1634" s="3" t="s">
        <v>3025</v>
      </c>
      <c r="F1634" s="23" t="s">
        <v>77</v>
      </c>
      <c r="G1634" s="19">
        <v>44551</v>
      </c>
      <c r="H1634" s="49" t="s">
        <v>2829</v>
      </c>
    </row>
    <row r="1635" spans="1:8" x14ac:dyDescent="0.35">
      <c r="A1635" s="31" t="s">
        <v>3005</v>
      </c>
      <c r="B1635" s="19">
        <v>44517</v>
      </c>
      <c r="C1635" s="3" t="s">
        <v>251</v>
      </c>
      <c r="D1635" s="3" t="s">
        <v>120</v>
      </c>
      <c r="E1635" s="3" t="s">
        <v>2259</v>
      </c>
      <c r="F1635" s="23" t="s">
        <v>77</v>
      </c>
      <c r="G1635" s="19">
        <v>44565</v>
      </c>
      <c r="H1635" s="49" t="s">
        <v>2829</v>
      </c>
    </row>
    <row r="1636" spans="1:8" x14ac:dyDescent="0.35">
      <c r="A1636" s="31" t="s">
        <v>3010</v>
      </c>
      <c r="B1636" s="19">
        <v>44517</v>
      </c>
      <c r="C1636" s="3" t="s">
        <v>194</v>
      </c>
      <c r="D1636" s="3" t="s">
        <v>1596</v>
      </c>
      <c r="E1636" s="3" t="s">
        <v>3026</v>
      </c>
      <c r="F1636" s="23" t="s">
        <v>77</v>
      </c>
      <c r="G1636" s="19">
        <v>44551</v>
      </c>
      <c r="H1636" s="49" t="s">
        <v>2829</v>
      </c>
    </row>
    <row r="1637" spans="1:8" x14ac:dyDescent="0.35">
      <c r="A1637" s="31" t="s">
        <v>3011</v>
      </c>
      <c r="B1637" s="19">
        <v>44517</v>
      </c>
      <c r="C1637" s="3" t="s">
        <v>193</v>
      </c>
      <c r="D1637" s="3" t="s">
        <v>96</v>
      </c>
      <c r="E1637" s="3" t="s">
        <v>3027</v>
      </c>
      <c r="F1637" s="23" t="s">
        <v>77</v>
      </c>
      <c r="G1637" s="19">
        <v>44544</v>
      </c>
      <c r="H1637" s="49" t="s">
        <v>2829</v>
      </c>
    </row>
    <row r="1638" spans="1:8" x14ac:dyDescent="0.35">
      <c r="A1638" s="31" t="s">
        <v>3012</v>
      </c>
      <c r="B1638" s="19">
        <v>44517</v>
      </c>
      <c r="C1638" s="3" t="s">
        <v>200</v>
      </c>
      <c r="D1638" s="3" t="s">
        <v>141</v>
      </c>
      <c r="E1638" s="3" t="s">
        <v>3028</v>
      </c>
      <c r="F1638" s="23" t="s">
        <v>77</v>
      </c>
      <c r="G1638" s="19">
        <v>44546</v>
      </c>
      <c r="H1638" s="49" t="s">
        <v>2829</v>
      </c>
    </row>
    <row r="1639" spans="1:8" x14ac:dyDescent="0.35">
      <c r="A1639" s="31" t="s">
        <v>3013</v>
      </c>
      <c r="B1639" s="19">
        <v>44517</v>
      </c>
      <c r="C1639" s="3" t="s">
        <v>240</v>
      </c>
      <c r="D1639" s="3" t="s">
        <v>103</v>
      </c>
      <c r="E1639" s="3" t="s">
        <v>2813</v>
      </c>
      <c r="F1639" s="23" t="s">
        <v>3</v>
      </c>
    </row>
    <row r="1640" spans="1:8" x14ac:dyDescent="0.35">
      <c r="A1640" s="31" t="s">
        <v>3014</v>
      </c>
      <c r="B1640" s="19">
        <v>44517</v>
      </c>
      <c r="C1640" s="3" t="s">
        <v>204</v>
      </c>
      <c r="D1640" s="3" t="s">
        <v>100</v>
      </c>
      <c r="E1640" s="3" t="s">
        <v>2796</v>
      </c>
      <c r="F1640" s="23" t="s">
        <v>77</v>
      </c>
      <c r="G1640" s="19">
        <v>44544</v>
      </c>
      <c r="H1640" s="49" t="s">
        <v>2829</v>
      </c>
    </row>
    <row r="1641" spans="1:8" x14ac:dyDescent="0.35">
      <c r="A1641" s="31" t="s">
        <v>3015</v>
      </c>
      <c r="B1641" s="19">
        <v>44517</v>
      </c>
      <c r="C1641" s="3" t="s">
        <v>287</v>
      </c>
      <c r="D1641" s="3" t="s">
        <v>1596</v>
      </c>
      <c r="E1641" s="3" t="s">
        <v>3029</v>
      </c>
      <c r="F1641" s="23" t="s">
        <v>77</v>
      </c>
      <c r="G1641" s="19">
        <v>44532</v>
      </c>
      <c r="H1641" s="49" t="s">
        <v>2829</v>
      </c>
    </row>
    <row r="1642" spans="1:8" x14ac:dyDescent="0.35">
      <c r="A1642" s="31" t="s">
        <v>3016</v>
      </c>
      <c r="B1642" s="19">
        <v>44517</v>
      </c>
      <c r="C1642" s="3" t="s">
        <v>198</v>
      </c>
      <c r="D1642" s="3" t="s">
        <v>108</v>
      </c>
      <c r="E1642" s="3" t="s">
        <v>2885</v>
      </c>
      <c r="F1642" s="23" t="s">
        <v>77</v>
      </c>
      <c r="G1642" s="19">
        <v>44552</v>
      </c>
      <c r="H1642" s="49" t="s">
        <v>2829</v>
      </c>
    </row>
    <row r="1643" spans="1:8" x14ac:dyDescent="0.35">
      <c r="A1643" s="31" t="s">
        <v>3017</v>
      </c>
      <c r="B1643" s="19">
        <v>44517</v>
      </c>
      <c r="C1643" s="3" t="s">
        <v>196</v>
      </c>
      <c r="D1643" s="3" t="s">
        <v>103</v>
      </c>
      <c r="E1643" s="3" t="s">
        <v>1426</v>
      </c>
      <c r="F1643" s="23" t="s">
        <v>77</v>
      </c>
      <c r="G1643" s="19">
        <v>44658</v>
      </c>
      <c r="H1643" s="49" t="s">
        <v>2829</v>
      </c>
    </row>
    <row r="1644" spans="1:8" x14ac:dyDescent="0.35">
      <c r="A1644" s="31" t="s">
        <v>3018</v>
      </c>
      <c r="B1644" s="19">
        <v>44518</v>
      </c>
      <c r="C1644" s="3" t="s">
        <v>194</v>
      </c>
      <c r="D1644" s="3" t="s">
        <v>103</v>
      </c>
      <c r="E1644" s="3" t="s">
        <v>1426</v>
      </c>
      <c r="F1644" s="23" t="s">
        <v>77</v>
      </c>
      <c r="G1644" s="19">
        <v>44797</v>
      </c>
      <c r="H1644" s="49" t="s">
        <v>2829</v>
      </c>
    </row>
    <row r="1645" spans="1:8" x14ac:dyDescent="0.35">
      <c r="A1645" s="31" t="s">
        <v>3019</v>
      </c>
      <c r="B1645" s="19">
        <v>44518</v>
      </c>
      <c r="C1645" s="3" t="s">
        <v>2133</v>
      </c>
      <c r="D1645" s="3" t="s">
        <v>101</v>
      </c>
      <c r="E1645" s="3" t="s">
        <v>420</v>
      </c>
      <c r="F1645" s="23" t="s">
        <v>77</v>
      </c>
      <c r="G1645" s="19">
        <v>44551</v>
      </c>
      <c r="H1645" s="49" t="s">
        <v>2829</v>
      </c>
    </row>
    <row r="1646" spans="1:8" x14ac:dyDescent="0.35">
      <c r="A1646" s="31" t="s">
        <v>3020</v>
      </c>
      <c r="B1646" s="19">
        <v>44518</v>
      </c>
      <c r="C1646" s="3" t="s">
        <v>250</v>
      </c>
      <c r="D1646" s="3" t="s">
        <v>133</v>
      </c>
      <c r="E1646" s="3" t="s">
        <v>3030</v>
      </c>
      <c r="F1646" s="23" t="s">
        <v>77</v>
      </c>
      <c r="G1646" s="19">
        <v>44551</v>
      </c>
      <c r="H1646" s="49" t="s">
        <v>2829</v>
      </c>
    </row>
    <row r="1647" spans="1:8" x14ac:dyDescent="0.35">
      <c r="A1647" s="31" t="s">
        <v>3021</v>
      </c>
      <c r="B1647" s="19">
        <v>44518</v>
      </c>
      <c r="C1647" s="3" t="s">
        <v>200</v>
      </c>
      <c r="D1647" s="3" t="s">
        <v>120</v>
      </c>
      <c r="E1647" s="3" t="s">
        <v>1266</v>
      </c>
      <c r="F1647" s="23" t="s">
        <v>77</v>
      </c>
      <c r="G1647" s="19">
        <v>44537</v>
      </c>
      <c r="H1647" s="49" t="s">
        <v>2829</v>
      </c>
    </row>
    <row r="1648" spans="1:8" x14ac:dyDescent="0.35">
      <c r="A1648" s="31" t="s">
        <v>3022</v>
      </c>
      <c r="B1648" s="19">
        <v>44518</v>
      </c>
      <c r="C1648" s="3" t="s">
        <v>251</v>
      </c>
      <c r="D1648" s="3" t="s">
        <v>103</v>
      </c>
      <c r="E1648" s="3" t="s">
        <v>3031</v>
      </c>
      <c r="F1648" s="23" t="s">
        <v>3</v>
      </c>
    </row>
    <row r="1649" spans="1:8" x14ac:dyDescent="0.35">
      <c r="A1649" s="31" t="s">
        <v>3023</v>
      </c>
      <c r="B1649" s="19">
        <v>44518</v>
      </c>
      <c r="C1649" s="3" t="s">
        <v>332</v>
      </c>
      <c r="D1649" s="3" t="s">
        <v>2864</v>
      </c>
      <c r="E1649" s="3" t="s">
        <v>1439</v>
      </c>
      <c r="F1649" s="23" t="s">
        <v>77</v>
      </c>
      <c r="G1649" s="19">
        <v>44530</v>
      </c>
      <c r="H1649" s="49" t="s">
        <v>2829</v>
      </c>
    </row>
    <row r="1650" spans="1:8" x14ac:dyDescent="0.35">
      <c r="A1650" s="31" t="s">
        <v>3033</v>
      </c>
      <c r="B1650" s="19">
        <v>44518</v>
      </c>
      <c r="C1650" s="3" t="s">
        <v>192</v>
      </c>
      <c r="D1650" s="3" t="s">
        <v>100</v>
      </c>
      <c r="E1650" s="3" t="s">
        <v>585</v>
      </c>
      <c r="F1650" s="23" t="s">
        <v>77</v>
      </c>
      <c r="G1650" s="19">
        <v>44550</v>
      </c>
      <c r="H1650" s="49" t="s">
        <v>2829</v>
      </c>
    </row>
    <row r="1651" spans="1:8" x14ac:dyDescent="0.35">
      <c r="A1651" s="31" t="s">
        <v>3034</v>
      </c>
      <c r="B1651" s="19">
        <v>44518</v>
      </c>
      <c r="C1651" s="3" t="s">
        <v>240</v>
      </c>
      <c r="D1651" s="3" t="s">
        <v>103</v>
      </c>
      <c r="E1651" s="3" t="s">
        <v>1426</v>
      </c>
      <c r="F1651" s="23" t="s">
        <v>77</v>
      </c>
      <c r="G1651" s="19">
        <v>44686</v>
      </c>
      <c r="H1651" s="49" t="s">
        <v>2829</v>
      </c>
    </row>
    <row r="1652" spans="1:8" x14ac:dyDescent="0.35">
      <c r="A1652" s="31" t="s">
        <v>3035</v>
      </c>
      <c r="B1652" s="19">
        <v>44518</v>
      </c>
      <c r="C1652" s="3" t="s">
        <v>204</v>
      </c>
      <c r="D1652" s="3" t="s">
        <v>100</v>
      </c>
      <c r="E1652" s="3" t="s">
        <v>2796</v>
      </c>
      <c r="F1652" s="23" t="s">
        <v>77</v>
      </c>
      <c r="G1652" s="19">
        <v>44553</v>
      </c>
      <c r="H1652" s="49" t="s">
        <v>2829</v>
      </c>
    </row>
    <row r="1653" spans="1:8" x14ac:dyDescent="0.35">
      <c r="A1653" s="31" t="s">
        <v>3036</v>
      </c>
      <c r="B1653" s="19">
        <v>44518</v>
      </c>
      <c r="C1653" s="3" t="s">
        <v>198</v>
      </c>
      <c r="D1653" s="3" t="s">
        <v>133</v>
      </c>
      <c r="E1653" s="3" t="s">
        <v>1198</v>
      </c>
      <c r="F1653" s="23" t="s">
        <v>77</v>
      </c>
      <c r="G1653" s="19">
        <v>44540</v>
      </c>
      <c r="H1653" s="49" t="s">
        <v>2829</v>
      </c>
    </row>
    <row r="1654" spans="1:8" x14ac:dyDescent="0.35">
      <c r="A1654" s="31" t="s">
        <v>3037</v>
      </c>
      <c r="B1654" s="19">
        <v>44518</v>
      </c>
      <c r="C1654" s="3" t="s">
        <v>298</v>
      </c>
      <c r="D1654" s="3" t="s">
        <v>1596</v>
      </c>
      <c r="E1654" s="3" t="s">
        <v>3032</v>
      </c>
      <c r="F1654" s="23" t="s">
        <v>77</v>
      </c>
      <c r="G1654" s="19">
        <v>44578</v>
      </c>
      <c r="H1654" s="49" t="s">
        <v>2829</v>
      </c>
    </row>
    <row r="1655" spans="1:8" ht="29" x14ac:dyDescent="0.35">
      <c r="A1655" s="31" t="s">
        <v>3038</v>
      </c>
      <c r="B1655" s="19">
        <v>44519</v>
      </c>
      <c r="C1655" s="3" t="s">
        <v>197</v>
      </c>
      <c r="D1655" s="3" t="s">
        <v>103</v>
      </c>
      <c r="E1655" s="7" t="s">
        <v>3047</v>
      </c>
      <c r="F1655" s="23" t="s">
        <v>3</v>
      </c>
    </row>
    <row r="1656" spans="1:8" x14ac:dyDescent="0.35">
      <c r="A1656" s="31" t="s">
        <v>3039</v>
      </c>
      <c r="B1656" s="19">
        <v>44519</v>
      </c>
      <c r="C1656" s="3" t="s">
        <v>298</v>
      </c>
      <c r="D1656" s="3" t="s">
        <v>118</v>
      </c>
      <c r="E1656" s="3" t="s">
        <v>1356</v>
      </c>
      <c r="F1656" s="23" t="s">
        <v>77</v>
      </c>
      <c r="G1656" s="19">
        <v>44552</v>
      </c>
      <c r="H1656" s="49" t="s">
        <v>2829</v>
      </c>
    </row>
    <row r="1657" spans="1:8" x14ac:dyDescent="0.35">
      <c r="A1657" s="31" t="s">
        <v>3040</v>
      </c>
      <c r="B1657" s="19">
        <v>44519</v>
      </c>
      <c r="C1657" s="3" t="s">
        <v>193</v>
      </c>
      <c r="D1657" s="3" t="s">
        <v>2864</v>
      </c>
      <c r="E1657" s="3" t="s">
        <v>914</v>
      </c>
      <c r="F1657" s="23" t="s">
        <v>77</v>
      </c>
      <c r="G1657" s="19">
        <v>44537</v>
      </c>
      <c r="H1657" s="49" t="s">
        <v>2829</v>
      </c>
    </row>
    <row r="1658" spans="1:8" x14ac:dyDescent="0.35">
      <c r="A1658" s="31" t="s">
        <v>3041</v>
      </c>
      <c r="B1658" s="19">
        <v>44519</v>
      </c>
      <c r="C1658" s="3" t="s">
        <v>192</v>
      </c>
      <c r="D1658" s="3" t="s">
        <v>95</v>
      </c>
      <c r="E1658" s="3" t="s">
        <v>2813</v>
      </c>
      <c r="F1658" s="23" t="s">
        <v>77</v>
      </c>
      <c r="G1658" s="19">
        <v>44596</v>
      </c>
      <c r="H1658" s="49" t="s">
        <v>2829</v>
      </c>
    </row>
    <row r="1659" spans="1:8" x14ac:dyDescent="0.35">
      <c r="A1659" s="31" t="s">
        <v>3042</v>
      </c>
      <c r="B1659" s="19">
        <v>44519</v>
      </c>
      <c r="C1659" s="3" t="s">
        <v>239</v>
      </c>
      <c r="D1659" s="3" t="s">
        <v>103</v>
      </c>
      <c r="E1659" s="3" t="s">
        <v>3048</v>
      </c>
      <c r="F1659" s="23" t="s">
        <v>77</v>
      </c>
      <c r="G1659" s="19">
        <v>44657</v>
      </c>
      <c r="H1659" s="49" t="s">
        <v>2829</v>
      </c>
    </row>
    <row r="1660" spans="1:8" x14ac:dyDescent="0.35">
      <c r="A1660" s="31" t="s">
        <v>3043</v>
      </c>
      <c r="B1660" s="19">
        <v>44519</v>
      </c>
      <c r="C1660" s="3" t="s">
        <v>200</v>
      </c>
      <c r="D1660" s="3" t="s">
        <v>1596</v>
      </c>
      <c r="E1660" s="3" t="s">
        <v>1098</v>
      </c>
      <c r="F1660" s="23" t="s">
        <v>77</v>
      </c>
      <c r="G1660" s="19">
        <v>44551</v>
      </c>
      <c r="H1660" s="49" t="s">
        <v>2829</v>
      </c>
    </row>
    <row r="1661" spans="1:8" x14ac:dyDescent="0.35">
      <c r="A1661" s="31" t="s">
        <v>3044</v>
      </c>
      <c r="B1661" s="19">
        <v>44519</v>
      </c>
      <c r="C1661" s="3" t="s">
        <v>248</v>
      </c>
      <c r="D1661" s="3" t="s">
        <v>103</v>
      </c>
      <c r="E1661" s="3" t="s">
        <v>2813</v>
      </c>
      <c r="F1661" s="23" t="s">
        <v>3</v>
      </c>
    </row>
    <row r="1662" spans="1:8" x14ac:dyDescent="0.35">
      <c r="A1662" s="31" t="s">
        <v>3045</v>
      </c>
      <c r="B1662" s="19">
        <v>44519</v>
      </c>
      <c r="C1662" s="3" t="s">
        <v>1447</v>
      </c>
      <c r="D1662" s="3" t="s">
        <v>138</v>
      </c>
      <c r="E1662" s="3" t="s">
        <v>3049</v>
      </c>
      <c r="F1662" s="23" t="s">
        <v>77</v>
      </c>
      <c r="G1662" s="19">
        <v>44643</v>
      </c>
      <c r="H1662" s="49" t="s">
        <v>2829</v>
      </c>
    </row>
    <row r="1663" spans="1:8" x14ac:dyDescent="0.35">
      <c r="A1663" s="31" t="s">
        <v>3046</v>
      </c>
      <c r="B1663" s="19">
        <v>44519</v>
      </c>
      <c r="C1663" s="3" t="s">
        <v>240</v>
      </c>
      <c r="D1663" s="3" t="s">
        <v>95</v>
      </c>
      <c r="E1663" s="3" t="s">
        <v>1426</v>
      </c>
      <c r="F1663" s="23" t="s">
        <v>77</v>
      </c>
      <c r="G1663" s="19">
        <v>44595</v>
      </c>
      <c r="H1663" s="49" t="s">
        <v>2829</v>
      </c>
    </row>
    <row r="1664" spans="1:8" x14ac:dyDescent="0.35">
      <c r="A1664" s="31" t="s">
        <v>3050</v>
      </c>
      <c r="B1664" s="19">
        <v>44530</v>
      </c>
      <c r="C1664" s="3" t="s">
        <v>200</v>
      </c>
      <c r="D1664" s="3" t="s">
        <v>1596</v>
      </c>
      <c r="E1664" s="3" t="s">
        <v>3056</v>
      </c>
      <c r="F1664" s="23" t="s">
        <v>77</v>
      </c>
      <c r="G1664" s="19">
        <v>44571</v>
      </c>
      <c r="H1664" s="49" t="s">
        <v>2829</v>
      </c>
    </row>
    <row r="1665" spans="1:9" x14ac:dyDescent="0.35">
      <c r="A1665" s="31" t="s">
        <v>3051</v>
      </c>
      <c r="B1665" s="19">
        <v>44530</v>
      </c>
      <c r="C1665" s="3" t="s">
        <v>248</v>
      </c>
      <c r="D1665" s="3" t="s">
        <v>95</v>
      </c>
      <c r="E1665" s="3" t="s">
        <v>2813</v>
      </c>
      <c r="F1665" s="23" t="s">
        <v>77</v>
      </c>
      <c r="G1665" s="19">
        <v>44595</v>
      </c>
      <c r="H1665" s="49" t="s">
        <v>2829</v>
      </c>
    </row>
    <row r="1666" spans="1:9" x14ac:dyDescent="0.35">
      <c r="A1666" s="31" t="s">
        <v>3052</v>
      </c>
      <c r="B1666" s="19">
        <v>44530</v>
      </c>
      <c r="C1666" s="3" t="s">
        <v>204</v>
      </c>
      <c r="D1666" s="3" t="s">
        <v>126</v>
      </c>
      <c r="E1666" s="3" t="s">
        <v>3057</v>
      </c>
      <c r="F1666" s="23" t="s">
        <v>77</v>
      </c>
      <c r="G1666" s="19">
        <v>44608</v>
      </c>
      <c r="H1666" s="49" t="s">
        <v>2829</v>
      </c>
    </row>
    <row r="1667" spans="1:9" x14ac:dyDescent="0.35">
      <c r="A1667" s="31" t="s">
        <v>3053</v>
      </c>
      <c r="B1667" s="19">
        <v>44530</v>
      </c>
      <c r="C1667" s="3" t="s">
        <v>240</v>
      </c>
      <c r="D1667" s="3" t="s">
        <v>2850</v>
      </c>
      <c r="E1667" s="3" t="s">
        <v>3058</v>
      </c>
      <c r="F1667" s="23" t="s">
        <v>77</v>
      </c>
      <c r="G1667" s="19">
        <v>44613</v>
      </c>
      <c r="H1667" s="49" t="s">
        <v>2829</v>
      </c>
    </row>
    <row r="1668" spans="1:9" x14ac:dyDescent="0.35">
      <c r="A1668" s="31" t="s">
        <v>3054</v>
      </c>
      <c r="B1668" s="19">
        <v>44530</v>
      </c>
      <c r="C1668" s="3" t="s">
        <v>194</v>
      </c>
      <c r="D1668" s="3" t="s">
        <v>103</v>
      </c>
      <c r="E1668" s="3" t="s">
        <v>1504</v>
      </c>
      <c r="F1668" s="23" t="s">
        <v>77</v>
      </c>
      <c r="G1668" s="19">
        <v>44651</v>
      </c>
      <c r="H1668" s="49" t="s">
        <v>2829</v>
      </c>
    </row>
    <row r="1669" spans="1:9" x14ac:dyDescent="0.35">
      <c r="A1669" s="31" t="s">
        <v>3055</v>
      </c>
      <c r="B1669" s="19">
        <v>44530</v>
      </c>
      <c r="C1669" s="3" t="s">
        <v>252</v>
      </c>
      <c r="D1669" s="3" t="s">
        <v>138</v>
      </c>
      <c r="E1669" s="3" t="s">
        <v>2334</v>
      </c>
      <c r="F1669" s="23" t="s">
        <v>77</v>
      </c>
      <c r="G1669" s="19">
        <v>44643</v>
      </c>
      <c r="H1669" s="49" t="s">
        <v>2829</v>
      </c>
    </row>
    <row r="1670" spans="1:9" x14ac:dyDescent="0.35">
      <c r="A1670" s="31" t="s">
        <v>3060</v>
      </c>
      <c r="B1670" s="19">
        <v>44532</v>
      </c>
      <c r="C1670" s="3" t="s">
        <v>198</v>
      </c>
      <c r="D1670" s="3" t="s">
        <v>141</v>
      </c>
      <c r="E1670" s="3" t="s">
        <v>340</v>
      </c>
      <c r="F1670" s="23" t="s">
        <v>77</v>
      </c>
      <c r="G1670" s="19">
        <v>44546</v>
      </c>
      <c r="H1670" s="49" t="s">
        <v>2829</v>
      </c>
    </row>
    <row r="1671" spans="1:9" x14ac:dyDescent="0.35">
      <c r="A1671" s="31" t="s">
        <v>3061</v>
      </c>
      <c r="B1671" s="19">
        <v>44532</v>
      </c>
      <c r="C1671" s="3" t="s">
        <v>251</v>
      </c>
      <c r="D1671" s="3" t="s">
        <v>100</v>
      </c>
      <c r="E1671" s="3" t="s">
        <v>3074</v>
      </c>
      <c r="F1671" s="23" t="s">
        <v>77</v>
      </c>
      <c r="G1671" s="19">
        <v>44551</v>
      </c>
      <c r="H1671" s="49" t="s">
        <v>2829</v>
      </c>
    </row>
    <row r="1672" spans="1:9" x14ac:dyDescent="0.35">
      <c r="A1672" s="31" t="s">
        <v>3062</v>
      </c>
      <c r="B1672" s="19">
        <v>44532</v>
      </c>
      <c r="C1672" s="3" t="s">
        <v>250</v>
      </c>
      <c r="D1672" s="3" t="s">
        <v>127</v>
      </c>
      <c r="E1672" s="3" t="s">
        <v>992</v>
      </c>
      <c r="F1672" s="23" t="s">
        <v>77</v>
      </c>
      <c r="G1672" s="19">
        <v>44586</v>
      </c>
      <c r="H1672" s="49" t="s">
        <v>2829</v>
      </c>
    </row>
    <row r="1673" spans="1:9" x14ac:dyDescent="0.35">
      <c r="A1673" s="31" t="s">
        <v>3063</v>
      </c>
      <c r="B1673" s="19">
        <v>44532</v>
      </c>
      <c r="C1673" s="3" t="s">
        <v>200</v>
      </c>
      <c r="D1673" s="3" t="s">
        <v>1596</v>
      </c>
      <c r="E1673" s="3" t="s">
        <v>3075</v>
      </c>
      <c r="F1673" s="23" t="s">
        <v>77</v>
      </c>
      <c r="G1673" s="19">
        <v>44565</v>
      </c>
      <c r="H1673" s="49" t="s">
        <v>2829</v>
      </c>
    </row>
    <row r="1674" spans="1:9" x14ac:dyDescent="0.35">
      <c r="A1674" s="31" t="s">
        <v>3064</v>
      </c>
      <c r="B1674" s="19">
        <v>44532</v>
      </c>
      <c r="C1674" s="3" t="s">
        <v>298</v>
      </c>
      <c r="D1674" s="3" t="s">
        <v>141</v>
      </c>
      <c r="E1674" s="3" t="s">
        <v>3076</v>
      </c>
      <c r="F1674" s="23" t="s">
        <v>77</v>
      </c>
      <c r="G1674" s="19">
        <v>44579</v>
      </c>
      <c r="H1674" s="49" t="s">
        <v>2829</v>
      </c>
    </row>
    <row r="1675" spans="1:9" x14ac:dyDescent="0.35">
      <c r="A1675" s="31" t="s">
        <v>3065</v>
      </c>
      <c r="B1675" s="19">
        <v>44532</v>
      </c>
      <c r="C1675" s="3" t="s">
        <v>239</v>
      </c>
      <c r="D1675" s="3" t="s">
        <v>2148</v>
      </c>
      <c r="E1675" s="3" t="s">
        <v>2894</v>
      </c>
      <c r="F1675" s="23" t="s">
        <v>77</v>
      </c>
      <c r="G1675" s="19">
        <v>44567</v>
      </c>
      <c r="H1675" s="49" t="s">
        <v>2829</v>
      </c>
    </row>
    <row r="1676" spans="1:9" x14ac:dyDescent="0.35">
      <c r="A1676" s="31" t="s">
        <v>3066</v>
      </c>
      <c r="B1676" s="19">
        <v>44532</v>
      </c>
      <c r="C1676" s="3" t="s">
        <v>192</v>
      </c>
      <c r="D1676" s="3" t="s">
        <v>95</v>
      </c>
      <c r="E1676" s="3" t="s">
        <v>1426</v>
      </c>
      <c r="F1676" s="23" t="s">
        <v>77</v>
      </c>
      <c r="G1676" s="19">
        <v>44595</v>
      </c>
      <c r="H1676" s="49" t="s">
        <v>2829</v>
      </c>
    </row>
    <row r="1677" spans="1:9" x14ac:dyDescent="0.35">
      <c r="A1677" s="31" t="s">
        <v>3067</v>
      </c>
      <c r="B1677" s="19">
        <v>44532</v>
      </c>
      <c r="C1677" s="3" t="s">
        <v>248</v>
      </c>
      <c r="D1677" s="3" t="s">
        <v>103</v>
      </c>
      <c r="E1677" s="3" t="s">
        <v>2813</v>
      </c>
      <c r="F1677" s="23" t="s">
        <v>77</v>
      </c>
      <c r="G1677" s="19">
        <v>44670</v>
      </c>
      <c r="H1677" s="49" t="s">
        <v>2829</v>
      </c>
    </row>
    <row r="1678" spans="1:9" x14ac:dyDescent="0.35">
      <c r="A1678" s="31" t="s">
        <v>3068</v>
      </c>
      <c r="B1678" s="19">
        <v>44532</v>
      </c>
      <c r="C1678" s="3" t="s">
        <v>196</v>
      </c>
      <c r="D1678" s="3" t="s">
        <v>103</v>
      </c>
      <c r="E1678" s="3" t="s">
        <v>3077</v>
      </c>
      <c r="F1678" s="23" t="s">
        <v>77</v>
      </c>
      <c r="G1678" s="19">
        <v>44664</v>
      </c>
      <c r="H1678" s="49" t="s">
        <v>2829</v>
      </c>
    </row>
    <row r="1679" spans="1:9" ht="43.5" x14ac:dyDescent="0.35">
      <c r="A1679" s="31" t="s">
        <v>3069</v>
      </c>
      <c r="B1679" s="19">
        <v>44532</v>
      </c>
      <c r="C1679" s="3" t="s">
        <v>332</v>
      </c>
      <c r="D1679" s="3" t="s">
        <v>103</v>
      </c>
      <c r="E1679" s="3" t="s">
        <v>2813</v>
      </c>
      <c r="F1679" s="23" t="s">
        <v>78</v>
      </c>
      <c r="I1679" s="7" t="s">
        <v>3418</v>
      </c>
    </row>
    <row r="1680" spans="1:9" x14ac:dyDescent="0.35">
      <c r="A1680" s="31" t="s">
        <v>3070</v>
      </c>
      <c r="B1680" s="19">
        <v>44532</v>
      </c>
      <c r="C1680" s="3" t="s">
        <v>194</v>
      </c>
      <c r="D1680" s="3" t="s">
        <v>103</v>
      </c>
      <c r="E1680" s="3" t="s">
        <v>2813</v>
      </c>
      <c r="F1680" s="23" t="s">
        <v>77</v>
      </c>
      <c r="G1680" s="19">
        <v>44670</v>
      </c>
      <c r="H1680" s="49" t="s">
        <v>2829</v>
      </c>
    </row>
    <row r="1681" spans="1:8" x14ac:dyDescent="0.35">
      <c r="A1681" s="31" t="s">
        <v>3071</v>
      </c>
      <c r="B1681" s="19">
        <v>44532</v>
      </c>
      <c r="C1681" s="3" t="s">
        <v>240</v>
      </c>
      <c r="D1681" s="3" t="s">
        <v>124</v>
      </c>
      <c r="E1681" s="3" t="s">
        <v>2813</v>
      </c>
      <c r="F1681" s="23" t="s">
        <v>77</v>
      </c>
      <c r="G1681" s="19">
        <v>44599</v>
      </c>
      <c r="H1681" s="49" t="s">
        <v>2829</v>
      </c>
    </row>
    <row r="1682" spans="1:8" x14ac:dyDescent="0.35">
      <c r="A1682" s="31" t="s">
        <v>3072</v>
      </c>
      <c r="B1682" s="19">
        <v>44532</v>
      </c>
      <c r="C1682" s="3" t="s">
        <v>1447</v>
      </c>
      <c r="D1682" s="3" t="s">
        <v>138</v>
      </c>
      <c r="E1682" s="3" t="s">
        <v>2878</v>
      </c>
      <c r="F1682" s="23" t="s">
        <v>77</v>
      </c>
      <c r="G1682" s="19">
        <v>44643</v>
      </c>
      <c r="H1682" s="49" t="s">
        <v>2829</v>
      </c>
    </row>
    <row r="1683" spans="1:8" x14ac:dyDescent="0.35">
      <c r="A1683" s="31" t="s">
        <v>3073</v>
      </c>
      <c r="B1683" s="19">
        <v>44532</v>
      </c>
      <c r="C1683" s="3" t="s">
        <v>193</v>
      </c>
      <c r="D1683" s="3" t="s">
        <v>103</v>
      </c>
      <c r="E1683" s="3" t="s">
        <v>3078</v>
      </c>
      <c r="F1683" s="23" t="s">
        <v>77</v>
      </c>
      <c r="G1683" s="19">
        <v>44658</v>
      </c>
      <c r="H1683" s="49" t="s">
        <v>2829</v>
      </c>
    </row>
    <row r="1684" spans="1:8" x14ac:dyDescent="0.35">
      <c r="A1684" s="31" t="s">
        <v>3079</v>
      </c>
      <c r="B1684" s="19">
        <v>44533</v>
      </c>
      <c r="C1684" s="3" t="s">
        <v>197</v>
      </c>
      <c r="D1684" s="3" t="s">
        <v>138</v>
      </c>
      <c r="E1684" s="3" t="s">
        <v>2365</v>
      </c>
      <c r="F1684" s="22" t="s">
        <v>87</v>
      </c>
    </row>
    <row r="1685" spans="1:8" x14ac:dyDescent="0.35">
      <c r="A1685" s="31" t="s">
        <v>3080</v>
      </c>
      <c r="B1685" s="19">
        <v>44533</v>
      </c>
      <c r="C1685" s="3" t="s">
        <v>239</v>
      </c>
      <c r="D1685" s="3" t="s">
        <v>108</v>
      </c>
      <c r="E1685" s="3" t="s">
        <v>1104</v>
      </c>
      <c r="F1685" s="23" t="s">
        <v>77</v>
      </c>
      <c r="G1685" s="19">
        <v>44595</v>
      </c>
      <c r="H1685" s="49" t="s">
        <v>2829</v>
      </c>
    </row>
    <row r="1686" spans="1:8" x14ac:dyDescent="0.35">
      <c r="A1686" s="31" t="s">
        <v>3081</v>
      </c>
      <c r="B1686" s="19">
        <v>44533</v>
      </c>
      <c r="C1686" s="3" t="s">
        <v>251</v>
      </c>
      <c r="D1686" s="3" t="s">
        <v>141</v>
      </c>
      <c r="E1686" s="3" t="s">
        <v>3076</v>
      </c>
      <c r="F1686" s="23" t="s">
        <v>77</v>
      </c>
      <c r="G1686" s="19">
        <v>44546</v>
      </c>
      <c r="H1686" s="49" t="s">
        <v>2829</v>
      </c>
    </row>
    <row r="1687" spans="1:8" x14ac:dyDescent="0.35">
      <c r="A1687" s="31" t="s">
        <v>3082</v>
      </c>
      <c r="B1687" s="19">
        <v>44533</v>
      </c>
      <c r="C1687" s="3" t="s">
        <v>192</v>
      </c>
      <c r="D1687" s="3" t="s">
        <v>103</v>
      </c>
      <c r="E1687" s="3" t="s">
        <v>3090</v>
      </c>
      <c r="F1687" s="23" t="s">
        <v>77</v>
      </c>
      <c r="G1687" s="19">
        <v>44658</v>
      </c>
      <c r="H1687" s="49" t="s">
        <v>2829</v>
      </c>
    </row>
    <row r="1688" spans="1:8" x14ac:dyDescent="0.35">
      <c r="A1688" s="31" t="s">
        <v>3083</v>
      </c>
      <c r="B1688" s="19">
        <v>44533</v>
      </c>
      <c r="C1688" s="3" t="s">
        <v>287</v>
      </c>
      <c r="D1688" s="3" t="s">
        <v>1596</v>
      </c>
      <c r="E1688" s="3" t="s">
        <v>2252</v>
      </c>
      <c r="F1688" s="23" t="s">
        <v>77</v>
      </c>
      <c r="G1688" s="19">
        <v>44616</v>
      </c>
      <c r="H1688" s="49" t="s">
        <v>2829</v>
      </c>
    </row>
    <row r="1689" spans="1:8" x14ac:dyDescent="0.35">
      <c r="A1689" s="31" t="s">
        <v>3084</v>
      </c>
      <c r="B1689" s="19">
        <v>44533</v>
      </c>
      <c r="C1689" s="3" t="s">
        <v>201</v>
      </c>
      <c r="D1689" s="3" t="s">
        <v>114</v>
      </c>
      <c r="E1689" s="3" t="s">
        <v>3091</v>
      </c>
      <c r="F1689" s="23" t="s">
        <v>77</v>
      </c>
      <c r="G1689" s="19">
        <v>44627</v>
      </c>
      <c r="H1689" s="49" t="s">
        <v>2829</v>
      </c>
    </row>
    <row r="1690" spans="1:8" x14ac:dyDescent="0.35">
      <c r="A1690" s="31" t="s">
        <v>3085</v>
      </c>
      <c r="B1690" s="19">
        <v>44533</v>
      </c>
      <c r="C1690" s="3" t="s">
        <v>240</v>
      </c>
      <c r="D1690" s="3" t="s">
        <v>103</v>
      </c>
      <c r="E1690" s="3" t="s">
        <v>2813</v>
      </c>
      <c r="F1690" s="23" t="s">
        <v>77</v>
      </c>
      <c r="G1690" s="19">
        <v>44670</v>
      </c>
      <c r="H1690" s="49" t="s">
        <v>2829</v>
      </c>
    </row>
    <row r="1691" spans="1:8" x14ac:dyDescent="0.35">
      <c r="A1691" s="31" t="s">
        <v>3086</v>
      </c>
      <c r="B1691" s="19">
        <v>44533</v>
      </c>
      <c r="C1691" s="3" t="s">
        <v>204</v>
      </c>
      <c r="D1691" s="3" t="s">
        <v>100</v>
      </c>
      <c r="E1691" s="3" t="s">
        <v>2796</v>
      </c>
      <c r="F1691" s="23" t="s">
        <v>77</v>
      </c>
      <c r="G1691" s="19">
        <v>44566</v>
      </c>
      <c r="H1691" s="49" t="s">
        <v>2829</v>
      </c>
    </row>
    <row r="1692" spans="1:8" x14ac:dyDescent="0.35">
      <c r="A1692" s="31" t="s">
        <v>3087</v>
      </c>
      <c r="B1692" s="19">
        <v>44533</v>
      </c>
      <c r="C1692" s="3" t="s">
        <v>205</v>
      </c>
      <c r="D1692" s="6" t="s">
        <v>3092</v>
      </c>
      <c r="E1692" s="3" t="s">
        <v>3093</v>
      </c>
      <c r="F1692" s="23" t="s">
        <v>77</v>
      </c>
      <c r="G1692" s="19">
        <v>44643</v>
      </c>
      <c r="H1692" s="49" t="s">
        <v>2829</v>
      </c>
    </row>
    <row r="1693" spans="1:8" x14ac:dyDescent="0.35">
      <c r="A1693" s="31" t="s">
        <v>3088</v>
      </c>
      <c r="B1693" s="19">
        <v>44533</v>
      </c>
      <c r="C1693" s="3" t="s">
        <v>196</v>
      </c>
      <c r="D1693" s="3" t="s">
        <v>103</v>
      </c>
      <c r="E1693" s="3" t="s">
        <v>2941</v>
      </c>
      <c r="F1693" s="23" t="s">
        <v>77</v>
      </c>
      <c r="G1693" s="19">
        <v>44658</v>
      </c>
      <c r="H1693" s="49" t="s">
        <v>2829</v>
      </c>
    </row>
    <row r="1694" spans="1:8" x14ac:dyDescent="0.35">
      <c r="A1694" s="31" t="s">
        <v>3089</v>
      </c>
      <c r="B1694" s="19">
        <v>44533</v>
      </c>
      <c r="C1694" s="3" t="s">
        <v>194</v>
      </c>
      <c r="D1694" s="3" t="s">
        <v>134</v>
      </c>
      <c r="E1694" s="3" t="s">
        <v>3094</v>
      </c>
      <c r="F1694" s="23" t="s">
        <v>77</v>
      </c>
      <c r="G1694" s="19">
        <v>44686</v>
      </c>
      <c r="H1694" s="49" t="s">
        <v>2829</v>
      </c>
    </row>
    <row r="1695" spans="1:8" x14ac:dyDescent="0.35">
      <c r="A1695" s="31" t="s">
        <v>3095</v>
      </c>
      <c r="B1695" s="19">
        <v>44600</v>
      </c>
      <c r="C1695" s="3" t="s">
        <v>200</v>
      </c>
      <c r="D1695" s="3" t="s">
        <v>134</v>
      </c>
      <c r="E1695" s="3" t="s">
        <v>3112</v>
      </c>
      <c r="F1695" s="23" t="s">
        <v>77</v>
      </c>
      <c r="G1695" s="19">
        <v>44686</v>
      </c>
      <c r="H1695" s="49" t="s">
        <v>2829</v>
      </c>
    </row>
    <row r="1696" spans="1:8" x14ac:dyDescent="0.35">
      <c r="A1696" s="31" t="s">
        <v>3096</v>
      </c>
      <c r="B1696" s="19">
        <v>44600</v>
      </c>
      <c r="C1696" s="3" t="s">
        <v>250</v>
      </c>
      <c r="D1696" s="3" t="s">
        <v>100</v>
      </c>
      <c r="E1696" s="3" t="s">
        <v>3113</v>
      </c>
      <c r="F1696" s="23" t="s">
        <v>77</v>
      </c>
      <c r="G1696" s="19">
        <v>44643</v>
      </c>
      <c r="H1696" s="49" t="s">
        <v>2829</v>
      </c>
    </row>
    <row r="1697" spans="1:8" x14ac:dyDescent="0.35">
      <c r="A1697" s="31" t="s">
        <v>3097</v>
      </c>
      <c r="B1697" s="19">
        <v>44600</v>
      </c>
      <c r="C1697" s="3" t="s">
        <v>251</v>
      </c>
      <c r="D1697" s="3" t="s">
        <v>135</v>
      </c>
      <c r="E1697" s="3" t="s">
        <v>2813</v>
      </c>
      <c r="F1697" s="23" t="s">
        <v>77</v>
      </c>
      <c r="G1697" s="19">
        <v>44615</v>
      </c>
      <c r="H1697" s="49" t="s">
        <v>2829</v>
      </c>
    </row>
    <row r="1698" spans="1:8" x14ac:dyDescent="0.35">
      <c r="A1698" s="31" t="s">
        <v>3098</v>
      </c>
      <c r="B1698" s="19">
        <v>44600</v>
      </c>
      <c r="C1698" s="3" t="s">
        <v>194</v>
      </c>
      <c r="D1698" s="3" t="s">
        <v>106</v>
      </c>
      <c r="E1698" s="3" t="s">
        <v>2874</v>
      </c>
      <c r="F1698" s="23" t="s">
        <v>77</v>
      </c>
      <c r="G1698" s="19">
        <v>44771</v>
      </c>
      <c r="H1698" s="49" t="s">
        <v>2829</v>
      </c>
    </row>
    <row r="1699" spans="1:8" x14ac:dyDescent="0.35">
      <c r="A1699" s="31" t="s">
        <v>3099</v>
      </c>
      <c r="B1699" s="19">
        <v>44600</v>
      </c>
      <c r="C1699" s="3" t="s">
        <v>239</v>
      </c>
      <c r="D1699" s="3" t="s">
        <v>104</v>
      </c>
      <c r="E1699" s="3" t="s">
        <v>714</v>
      </c>
      <c r="F1699" s="23" t="s">
        <v>77</v>
      </c>
      <c r="G1699" s="19">
        <v>44729</v>
      </c>
      <c r="H1699" s="49" t="s">
        <v>2829</v>
      </c>
    </row>
    <row r="1700" spans="1:8" x14ac:dyDescent="0.35">
      <c r="A1700" s="31" t="s">
        <v>3100</v>
      </c>
      <c r="B1700" s="19">
        <v>44600</v>
      </c>
      <c r="C1700" s="3" t="s">
        <v>192</v>
      </c>
      <c r="D1700" s="3" t="s">
        <v>114</v>
      </c>
      <c r="E1700" s="3" t="s">
        <v>1427</v>
      </c>
      <c r="F1700" s="23" t="s">
        <v>77</v>
      </c>
      <c r="G1700" s="19">
        <v>44636</v>
      </c>
      <c r="H1700" s="49" t="s">
        <v>2829</v>
      </c>
    </row>
    <row r="1701" spans="1:8" x14ac:dyDescent="0.35">
      <c r="A1701" s="31" t="s">
        <v>3101</v>
      </c>
      <c r="B1701" s="19">
        <v>44600</v>
      </c>
      <c r="C1701" s="3" t="s">
        <v>248</v>
      </c>
      <c r="D1701" s="3" t="s">
        <v>103</v>
      </c>
      <c r="E1701" s="3" t="s">
        <v>2813</v>
      </c>
      <c r="F1701" s="23" t="s">
        <v>77</v>
      </c>
      <c r="G1701" s="19">
        <v>44719</v>
      </c>
      <c r="H1701" s="49" t="s">
        <v>2829</v>
      </c>
    </row>
    <row r="1702" spans="1:8" x14ac:dyDescent="0.35">
      <c r="A1702" s="31" t="s">
        <v>3102</v>
      </c>
      <c r="B1702" s="19">
        <v>44600</v>
      </c>
      <c r="C1702" s="3" t="s">
        <v>1447</v>
      </c>
      <c r="D1702" s="3" t="s">
        <v>114</v>
      </c>
      <c r="E1702" s="3" t="s">
        <v>2844</v>
      </c>
      <c r="F1702" s="23" t="s">
        <v>77</v>
      </c>
      <c r="G1702" s="19">
        <v>44607</v>
      </c>
      <c r="H1702" s="49" t="s">
        <v>2829</v>
      </c>
    </row>
    <row r="1703" spans="1:8" x14ac:dyDescent="0.35">
      <c r="A1703" s="31" t="s">
        <v>3103</v>
      </c>
      <c r="B1703" s="19">
        <v>44600</v>
      </c>
      <c r="C1703" s="3" t="s">
        <v>240</v>
      </c>
      <c r="D1703" s="3" t="s">
        <v>103</v>
      </c>
      <c r="E1703" s="3" t="s">
        <v>1426</v>
      </c>
      <c r="F1703" s="23" t="s">
        <v>77</v>
      </c>
      <c r="G1703" s="19">
        <v>44719</v>
      </c>
      <c r="H1703" s="49" t="s">
        <v>2829</v>
      </c>
    </row>
    <row r="1704" spans="1:8" x14ac:dyDescent="0.35">
      <c r="A1704" s="31" t="s">
        <v>3104</v>
      </c>
      <c r="B1704" s="19">
        <v>44600</v>
      </c>
      <c r="C1704" s="3" t="s">
        <v>204</v>
      </c>
      <c r="D1704" s="3" t="s">
        <v>126</v>
      </c>
      <c r="E1704" s="3" t="s">
        <v>3114</v>
      </c>
      <c r="F1704" s="23" t="s">
        <v>77</v>
      </c>
      <c r="G1704" s="19">
        <v>44638</v>
      </c>
      <c r="H1704" s="49" t="s">
        <v>2829</v>
      </c>
    </row>
    <row r="1705" spans="1:8" x14ac:dyDescent="0.35">
      <c r="A1705" s="31" t="s">
        <v>3105</v>
      </c>
      <c r="B1705" s="19">
        <v>44600</v>
      </c>
      <c r="C1705" s="3" t="s">
        <v>216</v>
      </c>
      <c r="D1705" s="3" t="s">
        <v>100</v>
      </c>
      <c r="E1705" s="3" t="s">
        <v>3115</v>
      </c>
      <c r="F1705" s="23" t="s">
        <v>77</v>
      </c>
      <c r="G1705" s="19">
        <v>44630</v>
      </c>
      <c r="H1705" s="49" t="s">
        <v>2829</v>
      </c>
    </row>
    <row r="1706" spans="1:8" x14ac:dyDescent="0.35">
      <c r="A1706" s="31" t="s">
        <v>3106</v>
      </c>
      <c r="B1706" s="19">
        <v>44600</v>
      </c>
      <c r="C1706" s="3" t="s">
        <v>197</v>
      </c>
      <c r="D1706" s="3" t="s">
        <v>96</v>
      </c>
      <c r="E1706" s="3" t="s">
        <v>1426</v>
      </c>
      <c r="F1706" s="23" t="s">
        <v>77</v>
      </c>
      <c r="G1706" s="19">
        <v>44621</v>
      </c>
      <c r="H1706" s="49" t="s">
        <v>2829</v>
      </c>
    </row>
    <row r="1707" spans="1:8" x14ac:dyDescent="0.35">
      <c r="A1707" s="31" t="s">
        <v>3107</v>
      </c>
      <c r="B1707" s="19">
        <v>44600</v>
      </c>
      <c r="C1707" s="3" t="s">
        <v>205</v>
      </c>
      <c r="D1707" s="3" t="s">
        <v>95</v>
      </c>
      <c r="E1707" s="3" t="s">
        <v>3116</v>
      </c>
      <c r="F1707" s="22" t="s">
        <v>87</v>
      </c>
    </row>
    <row r="1708" spans="1:8" x14ac:dyDescent="0.35">
      <c r="A1708" s="31" t="s">
        <v>3108</v>
      </c>
      <c r="B1708" s="19">
        <v>44600</v>
      </c>
      <c r="C1708" s="3" t="s">
        <v>198</v>
      </c>
      <c r="D1708" s="3" t="s">
        <v>127</v>
      </c>
      <c r="E1708" s="3" t="s">
        <v>1131</v>
      </c>
      <c r="F1708" s="23" t="s">
        <v>77</v>
      </c>
      <c r="G1708" s="19">
        <v>44628</v>
      </c>
      <c r="H1708" s="49" t="s">
        <v>2829</v>
      </c>
    </row>
    <row r="1709" spans="1:8" x14ac:dyDescent="0.35">
      <c r="A1709" s="31" t="s">
        <v>3109</v>
      </c>
      <c r="B1709" s="19">
        <v>44600</v>
      </c>
      <c r="C1709" s="3" t="s">
        <v>201</v>
      </c>
      <c r="D1709" s="3" t="s">
        <v>103</v>
      </c>
      <c r="E1709" s="3" t="s">
        <v>3117</v>
      </c>
      <c r="F1709" s="23" t="s">
        <v>77</v>
      </c>
      <c r="G1709" s="19">
        <v>44712</v>
      </c>
      <c r="H1709" s="49" t="s">
        <v>2829</v>
      </c>
    </row>
    <row r="1710" spans="1:8" x14ac:dyDescent="0.35">
      <c r="A1710" s="31" t="s">
        <v>3110</v>
      </c>
      <c r="B1710" s="19">
        <v>44600</v>
      </c>
      <c r="C1710" s="3" t="s">
        <v>196</v>
      </c>
      <c r="D1710" s="3" t="s">
        <v>103</v>
      </c>
      <c r="E1710" s="3" t="s">
        <v>1426</v>
      </c>
      <c r="F1710" s="23" t="s">
        <v>77</v>
      </c>
      <c r="G1710" s="19">
        <v>44797</v>
      </c>
      <c r="H1710" s="49" t="s">
        <v>2829</v>
      </c>
    </row>
    <row r="1711" spans="1:8" x14ac:dyDescent="0.35">
      <c r="A1711" s="31" t="s">
        <v>3111</v>
      </c>
      <c r="B1711" s="19">
        <v>44600</v>
      </c>
      <c r="C1711" s="3" t="s">
        <v>193</v>
      </c>
      <c r="D1711" s="3" t="s">
        <v>96</v>
      </c>
      <c r="E1711" s="3" t="s">
        <v>3118</v>
      </c>
      <c r="F1711" s="23" t="s">
        <v>77</v>
      </c>
      <c r="G1711" s="19">
        <v>44621</v>
      </c>
      <c r="H1711" s="49" t="s">
        <v>2829</v>
      </c>
    </row>
    <row r="1712" spans="1:8" x14ac:dyDescent="0.35">
      <c r="A1712" s="31" t="s">
        <v>3119</v>
      </c>
      <c r="B1712" s="19">
        <v>44601</v>
      </c>
      <c r="C1712" s="3" t="s">
        <v>3130</v>
      </c>
      <c r="D1712" s="3" t="s">
        <v>100</v>
      </c>
      <c r="E1712" s="3" t="s">
        <v>3131</v>
      </c>
      <c r="F1712" s="23" t="s">
        <v>77</v>
      </c>
      <c r="G1712" s="19">
        <v>44642</v>
      </c>
      <c r="H1712" s="49" t="s">
        <v>2829</v>
      </c>
    </row>
    <row r="1713" spans="1:9" x14ac:dyDescent="0.35">
      <c r="A1713" s="31" t="s">
        <v>3120</v>
      </c>
      <c r="B1713" s="19">
        <v>44601</v>
      </c>
      <c r="C1713" s="3" t="s">
        <v>252</v>
      </c>
      <c r="D1713" s="3" t="s">
        <v>2864</v>
      </c>
      <c r="E1713" s="3" t="s">
        <v>3132</v>
      </c>
      <c r="F1713" s="23" t="s">
        <v>3</v>
      </c>
    </row>
    <row r="1714" spans="1:9" x14ac:dyDescent="0.35">
      <c r="A1714" s="31" t="s">
        <v>3121</v>
      </c>
      <c r="B1714" s="19">
        <v>44601</v>
      </c>
      <c r="C1714" s="3" t="s">
        <v>200</v>
      </c>
      <c r="D1714" s="3" t="s">
        <v>1596</v>
      </c>
      <c r="E1714" s="3" t="s">
        <v>3133</v>
      </c>
      <c r="F1714" s="23" t="s">
        <v>77</v>
      </c>
      <c r="G1714" s="19">
        <v>44628</v>
      </c>
      <c r="H1714" s="49" t="s">
        <v>2829</v>
      </c>
    </row>
    <row r="1715" spans="1:9" x14ac:dyDescent="0.35">
      <c r="A1715" s="31" t="s">
        <v>3122</v>
      </c>
      <c r="B1715" s="19">
        <v>44601</v>
      </c>
      <c r="C1715" s="3" t="s">
        <v>248</v>
      </c>
      <c r="D1715" s="3" t="s">
        <v>103</v>
      </c>
      <c r="E1715" s="3" t="s">
        <v>3134</v>
      </c>
      <c r="F1715" s="23" t="s">
        <v>77</v>
      </c>
      <c r="G1715" s="19">
        <v>44732</v>
      </c>
      <c r="H1715" s="49" t="s">
        <v>2829</v>
      </c>
    </row>
    <row r="1716" spans="1:9" x14ac:dyDescent="0.35">
      <c r="A1716" s="31" t="s">
        <v>3123</v>
      </c>
      <c r="B1716" s="19">
        <v>44601</v>
      </c>
      <c r="C1716" s="3" t="s">
        <v>194</v>
      </c>
      <c r="D1716" s="3" t="s">
        <v>2850</v>
      </c>
      <c r="E1716" s="3" t="s">
        <v>3135</v>
      </c>
      <c r="F1716" s="23" t="s">
        <v>77</v>
      </c>
      <c r="G1716" s="19">
        <v>44778</v>
      </c>
      <c r="H1716" s="49" t="s">
        <v>2829</v>
      </c>
    </row>
    <row r="1717" spans="1:9" ht="43.5" x14ac:dyDescent="0.35">
      <c r="A1717" s="31" t="s">
        <v>3124</v>
      </c>
      <c r="B1717" s="19">
        <v>44601</v>
      </c>
      <c r="C1717" s="3" t="s">
        <v>332</v>
      </c>
      <c r="D1717" s="3" t="s">
        <v>103</v>
      </c>
      <c r="E1717" s="3" t="s">
        <v>1426</v>
      </c>
      <c r="F1717" s="23" t="s">
        <v>78</v>
      </c>
      <c r="I1717" s="52" t="s">
        <v>3418</v>
      </c>
    </row>
    <row r="1718" spans="1:9" x14ac:dyDescent="0.35">
      <c r="A1718" s="31" t="s">
        <v>3125</v>
      </c>
      <c r="B1718" s="19">
        <v>44601</v>
      </c>
      <c r="C1718" s="3" t="s">
        <v>192</v>
      </c>
      <c r="D1718" s="3" t="s">
        <v>135</v>
      </c>
      <c r="E1718" s="3" t="s">
        <v>3136</v>
      </c>
      <c r="F1718" s="23" t="s">
        <v>77</v>
      </c>
      <c r="G1718" s="19">
        <v>44649</v>
      </c>
      <c r="H1718" s="49" t="s">
        <v>2829</v>
      </c>
      <c r="I1718" s="3" t="s">
        <v>3350</v>
      </c>
    </row>
    <row r="1719" spans="1:9" x14ac:dyDescent="0.35">
      <c r="A1719" s="31" t="s">
        <v>3126</v>
      </c>
      <c r="B1719" s="19">
        <v>44601</v>
      </c>
      <c r="C1719" s="3" t="s">
        <v>240</v>
      </c>
      <c r="D1719" s="3" t="s">
        <v>114</v>
      </c>
      <c r="E1719" s="3" t="s">
        <v>997</v>
      </c>
      <c r="F1719" s="23" t="s">
        <v>77</v>
      </c>
      <c r="G1719" s="19">
        <v>44636</v>
      </c>
      <c r="H1719" s="49" t="s">
        <v>2829</v>
      </c>
    </row>
    <row r="1720" spans="1:9" x14ac:dyDescent="0.35">
      <c r="A1720" s="31" t="s">
        <v>3127</v>
      </c>
      <c r="B1720" s="19">
        <v>44601</v>
      </c>
      <c r="C1720" s="3" t="s">
        <v>204</v>
      </c>
      <c r="D1720" s="3" t="s">
        <v>98</v>
      </c>
      <c r="E1720" s="3" t="s">
        <v>3138</v>
      </c>
      <c r="F1720" s="23" t="s">
        <v>77</v>
      </c>
      <c r="G1720" s="19">
        <v>44643</v>
      </c>
      <c r="H1720" s="49" t="s">
        <v>2829</v>
      </c>
    </row>
    <row r="1721" spans="1:9" x14ac:dyDescent="0.35">
      <c r="A1721" s="31" t="s">
        <v>3128</v>
      </c>
      <c r="B1721" s="19">
        <v>44601</v>
      </c>
      <c r="C1721" s="3" t="s">
        <v>198</v>
      </c>
      <c r="D1721" s="3" t="s">
        <v>141</v>
      </c>
      <c r="E1721" s="3" t="s">
        <v>3137</v>
      </c>
      <c r="F1721" s="23" t="s">
        <v>77</v>
      </c>
      <c r="G1721" s="19">
        <v>44655</v>
      </c>
      <c r="H1721" s="49" t="s">
        <v>2829</v>
      </c>
    </row>
    <row r="1722" spans="1:9" x14ac:dyDescent="0.35">
      <c r="A1722" s="31" t="s">
        <v>3129</v>
      </c>
      <c r="B1722" s="19">
        <v>44601</v>
      </c>
      <c r="C1722" s="3" t="s">
        <v>1447</v>
      </c>
      <c r="D1722" s="3" t="s">
        <v>138</v>
      </c>
      <c r="E1722" s="3" t="s">
        <v>1197</v>
      </c>
      <c r="F1722" s="23" t="s">
        <v>3</v>
      </c>
    </row>
    <row r="1723" spans="1:9" x14ac:dyDescent="0.35">
      <c r="A1723" s="31" t="s">
        <v>3139</v>
      </c>
      <c r="B1723" s="19">
        <v>44602</v>
      </c>
      <c r="C1723" s="3" t="s">
        <v>201</v>
      </c>
      <c r="D1723" s="3" t="s">
        <v>138</v>
      </c>
      <c r="E1723" s="3" t="s">
        <v>3150</v>
      </c>
      <c r="F1723" s="23" t="s">
        <v>3</v>
      </c>
    </row>
    <row r="1724" spans="1:9" x14ac:dyDescent="0.35">
      <c r="A1724" s="31" t="s">
        <v>3140</v>
      </c>
      <c r="B1724" s="19">
        <v>44602</v>
      </c>
      <c r="C1724" s="3" t="s">
        <v>248</v>
      </c>
      <c r="D1724" s="3" t="s">
        <v>103</v>
      </c>
      <c r="E1724" s="3" t="s">
        <v>3151</v>
      </c>
      <c r="F1724" s="23" t="s">
        <v>77</v>
      </c>
      <c r="G1724" s="19">
        <v>44819</v>
      </c>
      <c r="H1724" s="49" t="s">
        <v>2829</v>
      </c>
    </row>
    <row r="1725" spans="1:9" x14ac:dyDescent="0.35">
      <c r="A1725" s="31" t="s">
        <v>3141</v>
      </c>
      <c r="B1725" s="19">
        <v>44602</v>
      </c>
      <c r="C1725" s="3" t="s">
        <v>1447</v>
      </c>
      <c r="D1725" s="3" t="s">
        <v>141</v>
      </c>
      <c r="E1725" s="3" t="s">
        <v>3152</v>
      </c>
      <c r="F1725" s="23" t="s">
        <v>77</v>
      </c>
      <c r="G1725" s="19">
        <v>44649</v>
      </c>
      <c r="H1725" s="49" t="s">
        <v>2829</v>
      </c>
    </row>
    <row r="1726" spans="1:9" x14ac:dyDescent="0.35">
      <c r="A1726" s="31" t="s">
        <v>3142</v>
      </c>
      <c r="B1726" s="19">
        <v>44602</v>
      </c>
      <c r="C1726" s="3" t="s">
        <v>240</v>
      </c>
      <c r="D1726" s="3" t="s">
        <v>103</v>
      </c>
      <c r="E1726" s="3" t="s">
        <v>3058</v>
      </c>
      <c r="F1726" s="23" t="s">
        <v>77</v>
      </c>
      <c r="G1726" s="19">
        <v>44733</v>
      </c>
      <c r="H1726" s="49" t="s">
        <v>2829</v>
      </c>
    </row>
    <row r="1727" spans="1:9" x14ac:dyDescent="0.35">
      <c r="A1727" s="31" t="s">
        <v>3143</v>
      </c>
      <c r="B1727" s="19">
        <v>44602</v>
      </c>
      <c r="C1727" s="3" t="s">
        <v>200</v>
      </c>
      <c r="D1727" s="3" t="s">
        <v>1596</v>
      </c>
      <c r="E1727" s="3" t="s">
        <v>906</v>
      </c>
      <c r="F1727" s="23" t="s">
        <v>77</v>
      </c>
      <c r="G1727" s="19">
        <v>44628</v>
      </c>
      <c r="H1727" s="49" t="s">
        <v>2829</v>
      </c>
    </row>
    <row r="1728" spans="1:9" x14ac:dyDescent="0.35">
      <c r="A1728" s="31" t="s">
        <v>3144</v>
      </c>
      <c r="B1728" s="19">
        <v>44602</v>
      </c>
      <c r="C1728" s="3" t="s">
        <v>3130</v>
      </c>
      <c r="D1728" s="3" t="s">
        <v>100</v>
      </c>
      <c r="E1728" s="3" t="s">
        <v>3153</v>
      </c>
      <c r="F1728" s="23" t="s">
        <v>77</v>
      </c>
      <c r="G1728" s="19">
        <v>44644</v>
      </c>
      <c r="H1728" s="49" t="s">
        <v>2829</v>
      </c>
    </row>
    <row r="1729" spans="1:9" ht="43.5" x14ac:dyDescent="0.35">
      <c r="A1729" s="31" t="s">
        <v>3145</v>
      </c>
      <c r="B1729" s="19">
        <v>44602</v>
      </c>
      <c r="C1729" s="3" t="s">
        <v>194</v>
      </c>
      <c r="D1729" s="3" t="s">
        <v>124</v>
      </c>
      <c r="E1729" s="3" t="s">
        <v>3154</v>
      </c>
      <c r="F1729" s="23" t="s">
        <v>77</v>
      </c>
      <c r="G1729" s="19">
        <v>44622</v>
      </c>
      <c r="H1729" s="49" t="s">
        <v>2829</v>
      </c>
      <c r="I1729" s="52" t="s">
        <v>3159</v>
      </c>
    </row>
    <row r="1730" spans="1:9" x14ac:dyDescent="0.35">
      <c r="A1730" s="31" t="s">
        <v>3146</v>
      </c>
      <c r="B1730" s="19">
        <v>44602</v>
      </c>
      <c r="C1730" s="3" t="s">
        <v>196</v>
      </c>
      <c r="D1730" s="3" t="s">
        <v>103</v>
      </c>
      <c r="E1730" s="3" t="s">
        <v>3155</v>
      </c>
      <c r="F1730" s="23" t="s">
        <v>77</v>
      </c>
      <c r="G1730" s="19">
        <v>44768</v>
      </c>
      <c r="H1730" s="49" t="s">
        <v>2829</v>
      </c>
    </row>
    <row r="1731" spans="1:9" x14ac:dyDescent="0.35">
      <c r="A1731" s="31" t="s">
        <v>3147</v>
      </c>
      <c r="B1731" s="19">
        <v>44602</v>
      </c>
      <c r="C1731" s="3" t="s">
        <v>204</v>
      </c>
      <c r="D1731" s="3" t="s">
        <v>127</v>
      </c>
      <c r="E1731" s="3" t="s">
        <v>3156</v>
      </c>
      <c r="F1731" s="23" t="s">
        <v>77</v>
      </c>
      <c r="G1731" s="19">
        <v>44637</v>
      </c>
      <c r="H1731" s="49" t="s">
        <v>2829</v>
      </c>
    </row>
    <row r="1732" spans="1:9" x14ac:dyDescent="0.35">
      <c r="A1732" s="31" t="s">
        <v>3148</v>
      </c>
      <c r="B1732" s="19">
        <v>44602</v>
      </c>
      <c r="C1732" s="3" t="s">
        <v>236</v>
      </c>
      <c r="D1732" s="3" t="s">
        <v>141</v>
      </c>
      <c r="E1732" s="3" t="s">
        <v>3157</v>
      </c>
      <c r="F1732" s="23" t="s">
        <v>77</v>
      </c>
      <c r="G1732" s="19">
        <v>44615</v>
      </c>
      <c r="H1732" s="49" t="s">
        <v>2829</v>
      </c>
    </row>
    <row r="1733" spans="1:9" x14ac:dyDescent="0.35">
      <c r="A1733" s="31" t="s">
        <v>3149</v>
      </c>
      <c r="B1733" s="19">
        <v>44602</v>
      </c>
      <c r="C1733" s="3" t="s">
        <v>205</v>
      </c>
      <c r="D1733" s="3" t="s">
        <v>133</v>
      </c>
      <c r="E1733" s="3" t="s">
        <v>3158</v>
      </c>
      <c r="F1733" s="23" t="s">
        <v>77</v>
      </c>
      <c r="G1733" s="19">
        <v>44637</v>
      </c>
      <c r="H1733" s="49" t="s">
        <v>2829</v>
      </c>
    </row>
    <row r="1734" spans="1:9" x14ac:dyDescent="0.35">
      <c r="A1734" s="31" t="s">
        <v>3160</v>
      </c>
      <c r="B1734" s="19">
        <v>44614</v>
      </c>
      <c r="C1734" s="3" t="s">
        <v>200</v>
      </c>
      <c r="D1734" s="3" t="s">
        <v>101</v>
      </c>
      <c r="E1734" s="3" t="s">
        <v>3176</v>
      </c>
      <c r="F1734" s="23" t="s">
        <v>77</v>
      </c>
      <c r="G1734" s="19">
        <v>44641</v>
      </c>
      <c r="H1734" s="49" t="s">
        <v>2829</v>
      </c>
    </row>
    <row r="1735" spans="1:9" x14ac:dyDescent="0.35">
      <c r="A1735" s="31" t="s">
        <v>3161</v>
      </c>
      <c r="B1735" s="19">
        <v>44614</v>
      </c>
      <c r="C1735" s="3" t="s">
        <v>250</v>
      </c>
      <c r="D1735" s="3" t="s">
        <v>100</v>
      </c>
      <c r="E1735" s="3" t="s">
        <v>3177</v>
      </c>
      <c r="F1735" s="23" t="s">
        <v>77</v>
      </c>
      <c r="G1735" s="19">
        <v>44642</v>
      </c>
      <c r="H1735" s="49" t="s">
        <v>2829</v>
      </c>
    </row>
    <row r="1736" spans="1:9" x14ac:dyDescent="0.35">
      <c r="A1736" s="31" t="s">
        <v>3162</v>
      </c>
      <c r="B1736" s="19">
        <v>44614</v>
      </c>
      <c r="C1736" s="3" t="s">
        <v>248</v>
      </c>
      <c r="D1736" s="3" t="s">
        <v>108</v>
      </c>
      <c r="E1736" s="3" t="s">
        <v>3178</v>
      </c>
      <c r="F1736" s="23" t="s">
        <v>77</v>
      </c>
      <c r="G1736" s="19">
        <v>44650</v>
      </c>
      <c r="H1736" s="49" t="s">
        <v>2829</v>
      </c>
    </row>
    <row r="1737" spans="1:9" x14ac:dyDescent="0.35">
      <c r="A1737" s="31" t="s">
        <v>3163</v>
      </c>
      <c r="B1737" s="19">
        <v>44614</v>
      </c>
      <c r="C1737" s="3" t="s">
        <v>197</v>
      </c>
      <c r="D1737" s="3" t="s">
        <v>114</v>
      </c>
      <c r="E1737" s="3" t="s">
        <v>3179</v>
      </c>
      <c r="F1737" s="23" t="s">
        <v>77</v>
      </c>
      <c r="G1737" s="19">
        <v>44627</v>
      </c>
      <c r="H1737" s="49" t="s">
        <v>2829</v>
      </c>
    </row>
    <row r="1738" spans="1:9" x14ac:dyDescent="0.35">
      <c r="A1738" s="31" t="s">
        <v>3164</v>
      </c>
      <c r="B1738" s="19">
        <v>44614</v>
      </c>
      <c r="C1738" s="3" t="s">
        <v>239</v>
      </c>
      <c r="D1738" s="3" t="s">
        <v>127</v>
      </c>
      <c r="E1738" s="3" t="s">
        <v>3180</v>
      </c>
      <c r="F1738" s="23" t="s">
        <v>77</v>
      </c>
      <c r="G1738" s="19">
        <v>44641</v>
      </c>
      <c r="H1738" s="49" t="s">
        <v>2829</v>
      </c>
    </row>
    <row r="1739" spans="1:9" x14ac:dyDescent="0.35">
      <c r="A1739" s="31" t="s">
        <v>3165</v>
      </c>
      <c r="B1739" s="19">
        <v>44614</v>
      </c>
      <c r="C1739" s="3" t="s">
        <v>192</v>
      </c>
      <c r="D1739" s="3" t="s">
        <v>96</v>
      </c>
      <c r="E1739" s="3" t="s">
        <v>3181</v>
      </c>
      <c r="F1739" s="23" t="s">
        <v>77</v>
      </c>
      <c r="G1739" s="19">
        <v>44628</v>
      </c>
      <c r="H1739" s="49" t="s">
        <v>2829</v>
      </c>
    </row>
    <row r="1740" spans="1:9" x14ac:dyDescent="0.35">
      <c r="A1740" s="31" t="s">
        <v>3166</v>
      </c>
      <c r="B1740" s="19">
        <v>44614</v>
      </c>
      <c r="C1740" s="3" t="s">
        <v>205</v>
      </c>
      <c r="D1740" s="3" t="s">
        <v>134</v>
      </c>
      <c r="E1740" s="3" t="s">
        <v>3182</v>
      </c>
      <c r="F1740" s="23" t="s">
        <v>77</v>
      </c>
      <c r="G1740" s="19">
        <v>44650</v>
      </c>
      <c r="H1740" s="49" t="s">
        <v>2829</v>
      </c>
    </row>
    <row r="1741" spans="1:9" x14ac:dyDescent="0.35">
      <c r="A1741" s="31" t="s">
        <v>3167</v>
      </c>
      <c r="B1741" s="19">
        <v>44614</v>
      </c>
      <c r="C1741" s="3" t="s">
        <v>204</v>
      </c>
      <c r="D1741" s="3" t="s">
        <v>119</v>
      </c>
      <c r="E1741" s="3" t="s">
        <v>3183</v>
      </c>
      <c r="F1741" s="23" t="s">
        <v>77</v>
      </c>
      <c r="G1741" s="19">
        <v>44638</v>
      </c>
      <c r="H1741" s="49" t="s">
        <v>2829</v>
      </c>
    </row>
    <row r="1742" spans="1:9" x14ac:dyDescent="0.35">
      <c r="A1742" s="31" t="s">
        <v>3168</v>
      </c>
      <c r="B1742" s="19">
        <v>44614</v>
      </c>
      <c r="C1742" s="3" t="s">
        <v>240</v>
      </c>
      <c r="D1742" s="3" t="s">
        <v>114</v>
      </c>
      <c r="E1742" s="3" t="s">
        <v>3184</v>
      </c>
      <c r="F1742" s="23" t="s">
        <v>77</v>
      </c>
      <c r="G1742" s="19">
        <v>44678</v>
      </c>
      <c r="H1742" s="49" t="s">
        <v>2829</v>
      </c>
    </row>
    <row r="1743" spans="1:9" x14ac:dyDescent="0.35">
      <c r="A1743" s="31" t="s">
        <v>3169</v>
      </c>
      <c r="B1743" s="19">
        <v>44614</v>
      </c>
      <c r="C1743" s="3" t="s">
        <v>194</v>
      </c>
      <c r="D1743" s="3" t="s">
        <v>126</v>
      </c>
      <c r="E1743" s="3" t="s">
        <v>3185</v>
      </c>
      <c r="F1743" s="23" t="s">
        <v>77</v>
      </c>
      <c r="G1743" s="19">
        <v>44645</v>
      </c>
      <c r="H1743" s="49" t="s">
        <v>2829</v>
      </c>
    </row>
    <row r="1744" spans="1:9" x14ac:dyDescent="0.35">
      <c r="A1744" s="31" t="s">
        <v>3170</v>
      </c>
      <c r="B1744" s="19">
        <v>44614</v>
      </c>
      <c r="C1744" s="3" t="s">
        <v>193</v>
      </c>
      <c r="D1744" s="3" t="s">
        <v>141</v>
      </c>
      <c r="E1744" s="3" t="s">
        <v>3186</v>
      </c>
      <c r="F1744" s="23" t="s">
        <v>77</v>
      </c>
      <c r="G1744" s="19">
        <v>44658</v>
      </c>
      <c r="H1744" s="49" t="s">
        <v>2829</v>
      </c>
    </row>
    <row r="1745" spans="1:9" x14ac:dyDescent="0.35">
      <c r="A1745" s="31" t="s">
        <v>3171</v>
      </c>
      <c r="B1745" s="19">
        <v>44614</v>
      </c>
      <c r="C1745" s="3" t="s">
        <v>3130</v>
      </c>
      <c r="D1745" s="3" t="s">
        <v>116</v>
      </c>
      <c r="E1745" s="3" t="s">
        <v>3187</v>
      </c>
      <c r="F1745" s="23" t="s">
        <v>77</v>
      </c>
      <c r="G1745" s="19">
        <v>44636</v>
      </c>
      <c r="H1745" s="49" t="s">
        <v>2829</v>
      </c>
    </row>
    <row r="1746" spans="1:9" x14ac:dyDescent="0.35">
      <c r="A1746" s="31" t="s">
        <v>3172</v>
      </c>
      <c r="B1746" s="19">
        <v>44614</v>
      </c>
      <c r="C1746" s="3" t="s">
        <v>196</v>
      </c>
      <c r="D1746" s="3" t="s">
        <v>103</v>
      </c>
      <c r="E1746" s="3" t="s">
        <v>3188</v>
      </c>
      <c r="F1746" s="23" t="s">
        <v>77</v>
      </c>
      <c r="G1746" s="19">
        <v>44736</v>
      </c>
      <c r="H1746" s="49" t="s">
        <v>2829</v>
      </c>
    </row>
    <row r="1747" spans="1:9" x14ac:dyDescent="0.35">
      <c r="A1747" s="31" t="s">
        <v>3173</v>
      </c>
      <c r="B1747" s="19">
        <v>44614</v>
      </c>
      <c r="C1747" s="3" t="s">
        <v>198</v>
      </c>
      <c r="D1747" s="3" t="s">
        <v>127</v>
      </c>
      <c r="E1747" s="3" t="s">
        <v>1172</v>
      </c>
      <c r="F1747" s="23" t="s">
        <v>77</v>
      </c>
      <c r="G1747" s="19">
        <v>44656</v>
      </c>
      <c r="H1747" s="49" t="s">
        <v>2829</v>
      </c>
    </row>
    <row r="1748" spans="1:9" x14ac:dyDescent="0.35">
      <c r="A1748" s="31" t="s">
        <v>3174</v>
      </c>
      <c r="B1748" s="19">
        <v>44614</v>
      </c>
      <c r="C1748" s="3" t="s">
        <v>1447</v>
      </c>
      <c r="D1748" s="3" t="s">
        <v>114</v>
      </c>
      <c r="E1748" s="3" t="s">
        <v>2898</v>
      </c>
      <c r="F1748" s="23" t="s">
        <v>77</v>
      </c>
      <c r="G1748" s="19">
        <v>44627</v>
      </c>
      <c r="H1748" s="49" t="s">
        <v>2829</v>
      </c>
    </row>
    <row r="1749" spans="1:9" x14ac:dyDescent="0.35">
      <c r="A1749" s="31" t="s">
        <v>3175</v>
      </c>
      <c r="B1749" s="19">
        <v>44614</v>
      </c>
      <c r="C1749" s="3" t="s">
        <v>201</v>
      </c>
      <c r="D1749" s="3" t="s">
        <v>1596</v>
      </c>
      <c r="E1749" s="3" t="s">
        <v>3189</v>
      </c>
      <c r="F1749" s="23" t="s">
        <v>77</v>
      </c>
      <c r="G1749" s="19">
        <v>44645</v>
      </c>
      <c r="H1749" s="49" t="s">
        <v>2829</v>
      </c>
    </row>
    <row r="1750" spans="1:9" x14ac:dyDescent="0.35">
      <c r="A1750" s="31" t="s">
        <v>3190</v>
      </c>
      <c r="B1750" s="19">
        <v>44615</v>
      </c>
      <c r="C1750" s="3" t="s">
        <v>194</v>
      </c>
      <c r="D1750" s="3" t="s">
        <v>133</v>
      </c>
      <c r="E1750" s="3" t="s">
        <v>3203</v>
      </c>
      <c r="F1750" s="23" t="s">
        <v>77</v>
      </c>
      <c r="G1750" s="19">
        <v>44637</v>
      </c>
      <c r="H1750" s="49" t="s">
        <v>2829</v>
      </c>
    </row>
    <row r="1751" spans="1:9" x14ac:dyDescent="0.35">
      <c r="A1751" s="31" t="s">
        <v>3191</v>
      </c>
      <c r="B1751" s="19">
        <v>44615</v>
      </c>
      <c r="C1751" s="3" t="s">
        <v>287</v>
      </c>
      <c r="D1751" s="3" t="s">
        <v>138</v>
      </c>
      <c r="E1751" s="3" t="s">
        <v>2184</v>
      </c>
      <c r="F1751" s="23" t="s">
        <v>3</v>
      </c>
    </row>
    <row r="1752" spans="1:9" x14ac:dyDescent="0.35">
      <c r="A1752" s="31" t="s">
        <v>3192</v>
      </c>
      <c r="B1752" s="19">
        <v>44615</v>
      </c>
      <c r="C1752" s="3" t="s">
        <v>198</v>
      </c>
      <c r="D1752" s="3" t="s">
        <v>104</v>
      </c>
      <c r="E1752" s="3" t="s">
        <v>714</v>
      </c>
      <c r="F1752" s="23" t="s">
        <v>3</v>
      </c>
    </row>
    <row r="1753" spans="1:9" x14ac:dyDescent="0.35">
      <c r="A1753" s="31" t="s">
        <v>3193</v>
      </c>
      <c r="B1753" s="19">
        <v>44615</v>
      </c>
      <c r="C1753" s="3" t="s">
        <v>248</v>
      </c>
      <c r="D1753" s="3" t="s">
        <v>131</v>
      </c>
      <c r="E1753" s="3" t="s">
        <v>3204</v>
      </c>
      <c r="F1753" s="23" t="s">
        <v>77</v>
      </c>
      <c r="G1753" s="19">
        <v>44706</v>
      </c>
      <c r="H1753" s="49" t="s">
        <v>2829</v>
      </c>
    </row>
    <row r="1754" spans="1:9" x14ac:dyDescent="0.35">
      <c r="A1754" s="31" t="s">
        <v>3194</v>
      </c>
      <c r="B1754" s="19">
        <v>44615</v>
      </c>
      <c r="C1754" s="3" t="s">
        <v>200</v>
      </c>
      <c r="D1754" s="3" t="s">
        <v>95</v>
      </c>
      <c r="E1754" s="3" t="s">
        <v>3205</v>
      </c>
      <c r="F1754" s="23" t="s">
        <v>77</v>
      </c>
      <c r="G1754" s="19">
        <v>44657</v>
      </c>
      <c r="H1754" s="49" t="s">
        <v>2829</v>
      </c>
    </row>
    <row r="1755" spans="1:9" x14ac:dyDescent="0.35">
      <c r="A1755" s="31" t="s">
        <v>3195</v>
      </c>
      <c r="B1755" s="19">
        <v>44615</v>
      </c>
      <c r="C1755" s="3" t="s">
        <v>252</v>
      </c>
      <c r="D1755" s="3" t="s">
        <v>138</v>
      </c>
      <c r="E1755" s="51" t="s">
        <v>3206</v>
      </c>
      <c r="F1755" s="23" t="s">
        <v>3</v>
      </c>
    </row>
    <row r="1756" spans="1:9" x14ac:dyDescent="0.35">
      <c r="A1756" s="31" t="s">
        <v>3196</v>
      </c>
      <c r="B1756" s="19">
        <v>44615</v>
      </c>
      <c r="C1756" s="3" t="s">
        <v>192</v>
      </c>
      <c r="D1756" s="3" t="s">
        <v>103</v>
      </c>
      <c r="E1756" s="3" t="s">
        <v>3207</v>
      </c>
      <c r="F1756" s="23" t="s">
        <v>77</v>
      </c>
      <c r="G1756" s="19">
        <v>44838</v>
      </c>
      <c r="H1756" s="49" t="s">
        <v>2829</v>
      </c>
    </row>
    <row r="1757" spans="1:9" ht="43.5" x14ac:dyDescent="0.35">
      <c r="A1757" s="31" t="s">
        <v>3197</v>
      </c>
      <c r="B1757" s="19">
        <v>44615</v>
      </c>
      <c r="C1757" s="3" t="s">
        <v>332</v>
      </c>
      <c r="D1757" s="3" t="s">
        <v>103</v>
      </c>
      <c r="E1757" s="3" t="s">
        <v>2813</v>
      </c>
      <c r="F1757" s="23" t="s">
        <v>78</v>
      </c>
      <c r="I1757" s="52" t="s">
        <v>3418</v>
      </c>
    </row>
    <row r="1758" spans="1:9" x14ac:dyDescent="0.35">
      <c r="A1758" s="31" t="s">
        <v>3198</v>
      </c>
      <c r="B1758" s="19">
        <v>44615</v>
      </c>
      <c r="C1758" s="3" t="s">
        <v>204</v>
      </c>
      <c r="D1758" s="3" t="s">
        <v>1596</v>
      </c>
      <c r="E1758" s="3" t="s">
        <v>3211</v>
      </c>
      <c r="F1758" s="23" t="s">
        <v>77</v>
      </c>
      <c r="G1758" s="19">
        <v>44645</v>
      </c>
      <c r="H1758" s="49" t="s">
        <v>2829</v>
      </c>
    </row>
    <row r="1759" spans="1:9" x14ac:dyDescent="0.35">
      <c r="A1759" s="31" t="s">
        <v>3199</v>
      </c>
      <c r="B1759" s="19">
        <v>44615</v>
      </c>
      <c r="C1759" s="3" t="s">
        <v>240</v>
      </c>
      <c r="D1759" s="3" t="s">
        <v>104</v>
      </c>
      <c r="E1759" s="3" t="s">
        <v>3208</v>
      </c>
      <c r="F1759" s="23" t="s">
        <v>77</v>
      </c>
      <c r="G1759" s="19">
        <v>44732</v>
      </c>
      <c r="H1759" s="49" t="s">
        <v>2829</v>
      </c>
    </row>
    <row r="1760" spans="1:9" x14ac:dyDescent="0.35">
      <c r="A1760" s="31" t="s">
        <v>3200</v>
      </c>
      <c r="B1760" s="19">
        <v>44615</v>
      </c>
      <c r="C1760" s="3" t="s">
        <v>1447</v>
      </c>
      <c r="D1760" s="3" t="s">
        <v>136</v>
      </c>
      <c r="E1760" s="3" t="s">
        <v>3209</v>
      </c>
      <c r="F1760" s="23" t="s">
        <v>77</v>
      </c>
      <c r="G1760" s="19">
        <v>44645</v>
      </c>
      <c r="H1760" s="49" t="s">
        <v>2829</v>
      </c>
    </row>
    <row r="1761" spans="1:9" x14ac:dyDescent="0.35">
      <c r="A1761" s="31" t="s">
        <v>3201</v>
      </c>
      <c r="B1761" s="19">
        <v>44615</v>
      </c>
      <c r="C1761" s="3" t="s">
        <v>3130</v>
      </c>
      <c r="D1761" s="3" t="s">
        <v>100</v>
      </c>
      <c r="E1761" s="3" t="s">
        <v>2821</v>
      </c>
      <c r="F1761" s="23" t="s">
        <v>77</v>
      </c>
      <c r="G1761" s="19">
        <v>44671</v>
      </c>
      <c r="H1761" s="49" t="s">
        <v>2829</v>
      </c>
    </row>
    <row r="1762" spans="1:9" x14ac:dyDescent="0.35">
      <c r="A1762" s="31" t="s">
        <v>3202</v>
      </c>
      <c r="B1762" s="19">
        <v>44615</v>
      </c>
      <c r="C1762" s="3" t="s">
        <v>197</v>
      </c>
      <c r="D1762" s="3" t="s">
        <v>95</v>
      </c>
      <c r="E1762" s="3" t="s">
        <v>3210</v>
      </c>
      <c r="F1762" s="23" t="s">
        <v>77</v>
      </c>
      <c r="G1762" s="19">
        <v>44708</v>
      </c>
      <c r="H1762" s="49" t="s">
        <v>2829</v>
      </c>
    </row>
    <row r="1763" spans="1:9" x14ac:dyDescent="0.35">
      <c r="A1763" s="31" t="s">
        <v>3212</v>
      </c>
      <c r="B1763" s="19">
        <v>44616</v>
      </c>
      <c r="C1763" s="3" t="s">
        <v>200</v>
      </c>
      <c r="D1763" s="3" t="s">
        <v>114</v>
      </c>
      <c r="E1763" s="3" t="s">
        <v>906</v>
      </c>
      <c r="F1763" s="23" t="s">
        <v>77</v>
      </c>
      <c r="G1763" s="19">
        <v>44663</v>
      </c>
      <c r="H1763" s="49" t="s">
        <v>2829</v>
      </c>
    </row>
    <row r="1764" spans="1:9" x14ac:dyDescent="0.35">
      <c r="A1764" s="31" t="s">
        <v>3213</v>
      </c>
      <c r="B1764" s="19">
        <v>44616</v>
      </c>
      <c r="C1764" s="3" t="s">
        <v>298</v>
      </c>
      <c r="D1764" s="3" t="s">
        <v>141</v>
      </c>
      <c r="E1764" s="3" t="s">
        <v>3224</v>
      </c>
      <c r="F1764" s="23" t="s">
        <v>77</v>
      </c>
      <c r="G1764" s="19">
        <v>44680</v>
      </c>
      <c r="H1764" s="49" t="s">
        <v>2829</v>
      </c>
    </row>
    <row r="1765" spans="1:9" x14ac:dyDescent="0.35">
      <c r="A1765" s="31" t="s">
        <v>3214</v>
      </c>
      <c r="B1765" s="19">
        <v>44616</v>
      </c>
      <c r="C1765" s="3" t="s">
        <v>197</v>
      </c>
      <c r="D1765" s="3" t="s">
        <v>120</v>
      </c>
      <c r="E1765" s="3" t="s">
        <v>3225</v>
      </c>
      <c r="F1765" s="23" t="s">
        <v>77</v>
      </c>
      <c r="G1765" s="19">
        <v>44616</v>
      </c>
      <c r="H1765" s="23" t="s">
        <v>89</v>
      </c>
    </row>
    <row r="1766" spans="1:9" x14ac:dyDescent="0.35">
      <c r="A1766" s="31" t="s">
        <v>3215</v>
      </c>
      <c r="B1766" s="19">
        <v>44616</v>
      </c>
      <c r="C1766" s="3" t="s">
        <v>248</v>
      </c>
      <c r="D1766" s="3" t="s">
        <v>139</v>
      </c>
      <c r="E1766" s="3" t="s">
        <v>3226</v>
      </c>
      <c r="F1766" s="23" t="s">
        <v>77</v>
      </c>
      <c r="G1766" s="19">
        <v>44670</v>
      </c>
      <c r="H1766" s="49" t="s">
        <v>2829</v>
      </c>
    </row>
    <row r="1767" spans="1:9" x14ac:dyDescent="0.35">
      <c r="A1767" s="31" t="s">
        <v>3216</v>
      </c>
      <c r="B1767" s="19">
        <v>44616</v>
      </c>
      <c r="C1767" s="3" t="s">
        <v>3130</v>
      </c>
      <c r="D1767" s="3" t="s">
        <v>114</v>
      </c>
      <c r="E1767" s="3" t="s">
        <v>3227</v>
      </c>
      <c r="F1767" s="23" t="s">
        <v>77</v>
      </c>
      <c r="G1767" s="19">
        <v>44642</v>
      </c>
      <c r="H1767" s="49" t="s">
        <v>2829</v>
      </c>
    </row>
    <row r="1768" spans="1:9" x14ac:dyDescent="0.35">
      <c r="A1768" s="31" t="s">
        <v>3217</v>
      </c>
      <c r="B1768" s="19">
        <v>44616</v>
      </c>
      <c r="C1768" s="3" t="s">
        <v>332</v>
      </c>
      <c r="D1768" s="6" t="s">
        <v>1596</v>
      </c>
      <c r="E1768" s="3" t="s">
        <v>3228</v>
      </c>
      <c r="F1768" s="23" t="s">
        <v>77</v>
      </c>
      <c r="G1768" s="19">
        <v>44652</v>
      </c>
      <c r="H1768" s="49" t="s">
        <v>2829</v>
      </c>
    </row>
    <row r="1769" spans="1:9" x14ac:dyDescent="0.35">
      <c r="A1769" s="31" t="s">
        <v>3218</v>
      </c>
      <c r="B1769" s="19">
        <v>44616</v>
      </c>
      <c r="C1769" s="3" t="s">
        <v>196</v>
      </c>
      <c r="D1769" s="3" t="s">
        <v>103</v>
      </c>
      <c r="E1769" s="3" t="s">
        <v>3229</v>
      </c>
      <c r="F1769" s="23" t="s">
        <v>77</v>
      </c>
      <c r="G1769" s="19">
        <v>44749</v>
      </c>
      <c r="H1769" s="49" t="s">
        <v>2829</v>
      </c>
    </row>
    <row r="1770" spans="1:9" x14ac:dyDescent="0.35">
      <c r="A1770" s="31" t="s">
        <v>3219</v>
      </c>
      <c r="B1770" s="19">
        <v>44616</v>
      </c>
      <c r="C1770" s="3" t="s">
        <v>240</v>
      </c>
      <c r="D1770" s="3" t="s">
        <v>133</v>
      </c>
      <c r="E1770" s="3" t="s">
        <v>3230</v>
      </c>
      <c r="F1770" s="23" t="s">
        <v>77</v>
      </c>
      <c r="G1770" s="19">
        <v>44712</v>
      </c>
      <c r="H1770" s="49" t="s">
        <v>2829</v>
      </c>
    </row>
    <row r="1771" spans="1:9" x14ac:dyDescent="0.35">
      <c r="A1771" s="31" t="s">
        <v>3220</v>
      </c>
      <c r="B1771" s="19">
        <v>44616</v>
      </c>
      <c r="C1771" s="3" t="s">
        <v>194</v>
      </c>
      <c r="D1771" s="3" t="s">
        <v>2850</v>
      </c>
      <c r="E1771" s="3" t="s">
        <v>3231</v>
      </c>
      <c r="F1771" s="23" t="s">
        <v>77</v>
      </c>
      <c r="G1771" s="19">
        <v>44788</v>
      </c>
      <c r="H1771" s="49" t="s">
        <v>2829</v>
      </c>
    </row>
    <row r="1772" spans="1:9" x14ac:dyDescent="0.35">
      <c r="A1772" s="31" t="s">
        <v>3221</v>
      </c>
      <c r="B1772" s="19">
        <v>44616</v>
      </c>
      <c r="C1772" s="3" t="s">
        <v>204</v>
      </c>
      <c r="D1772" s="3" t="s">
        <v>115</v>
      </c>
      <c r="E1772" s="3" t="s">
        <v>3232</v>
      </c>
      <c r="F1772" s="23" t="s">
        <v>77</v>
      </c>
      <c r="G1772" s="19">
        <v>44649</v>
      </c>
      <c r="H1772" s="49" t="s">
        <v>2829</v>
      </c>
    </row>
    <row r="1773" spans="1:9" x14ac:dyDescent="0.35">
      <c r="A1773" s="31" t="s">
        <v>3222</v>
      </c>
      <c r="B1773" s="19">
        <v>44616</v>
      </c>
      <c r="C1773" s="3" t="s">
        <v>205</v>
      </c>
      <c r="D1773" s="3" t="s">
        <v>121</v>
      </c>
      <c r="E1773" s="3" t="s">
        <v>2092</v>
      </c>
      <c r="F1773" s="23" t="s">
        <v>77</v>
      </c>
      <c r="G1773" s="19">
        <v>44656</v>
      </c>
      <c r="H1773" s="49" t="s">
        <v>2829</v>
      </c>
    </row>
    <row r="1774" spans="1:9" x14ac:dyDescent="0.35">
      <c r="A1774" s="31" t="s">
        <v>3223</v>
      </c>
      <c r="B1774" s="19">
        <v>44616</v>
      </c>
      <c r="C1774" s="3" t="s">
        <v>1447</v>
      </c>
      <c r="D1774" s="3" t="s">
        <v>133</v>
      </c>
      <c r="E1774" s="3" t="s">
        <v>3233</v>
      </c>
      <c r="F1774" s="23" t="s">
        <v>77</v>
      </c>
      <c r="G1774" s="19">
        <v>44671</v>
      </c>
      <c r="H1774" s="49" t="s">
        <v>2829</v>
      </c>
    </row>
    <row r="1775" spans="1:9" x14ac:dyDescent="0.35">
      <c r="A1775" s="31" t="s">
        <v>3234</v>
      </c>
      <c r="B1775" s="19">
        <v>44628</v>
      </c>
      <c r="C1775" s="3" t="s">
        <v>194</v>
      </c>
      <c r="D1775" s="3" t="s">
        <v>100</v>
      </c>
      <c r="E1775" s="3" t="s">
        <v>2787</v>
      </c>
      <c r="F1775" s="23" t="s">
        <v>77</v>
      </c>
      <c r="G1775" s="19">
        <v>44649</v>
      </c>
      <c r="H1775" s="49" t="s">
        <v>2829</v>
      </c>
    </row>
    <row r="1776" spans="1:9" ht="43.5" x14ac:dyDescent="0.35">
      <c r="A1776" s="31" t="s">
        <v>3235</v>
      </c>
      <c r="B1776" s="19">
        <v>44628</v>
      </c>
      <c r="C1776" s="3" t="s">
        <v>250</v>
      </c>
      <c r="D1776" s="3" t="s">
        <v>96</v>
      </c>
      <c r="E1776" s="3" t="s">
        <v>3248</v>
      </c>
      <c r="F1776" s="23" t="s">
        <v>77</v>
      </c>
      <c r="G1776" s="19">
        <v>44641</v>
      </c>
      <c r="H1776" s="49" t="s">
        <v>2829</v>
      </c>
      <c r="I1776" s="7" t="s">
        <v>3850</v>
      </c>
    </row>
    <row r="1777" spans="1:8" x14ac:dyDescent="0.35">
      <c r="A1777" s="31" t="s">
        <v>3236</v>
      </c>
      <c r="B1777" s="19">
        <v>44628</v>
      </c>
      <c r="C1777" s="3" t="s">
        <v>1447</v>
      </c>
      <c r="D1777" s="3" t="s">
        <v>114</v>
      </c>
      <c r="E1777" s="3" t="s">
        <v>1427</v>
      </c>
      <c r="F1777" s="23" t="s">
        <v>77</v>
      </c>
      <c r="G1777" s="19">
        <v>44706</v>
      </c>
      <c r="H1777" s="49" t="s">
        <v>2829</v>
      </c>
    </row>
    <row r="1778" spans="1:8" x14ac:dyDescent="0.35">
      <c r="A1778" s="31" t="s">
        <v>3237</v>
      </c>
      <c r="B1778" s="19">
        <v>44628</v>
      </c>
      <c r="C1778" s="3" t="s">
        <v>204</v>
      </c>
      <c r="D1778" s="3" t="s">
        <v>109</v>
      </c>
      <c r="E1778" s="3" t="s">
        <v>3249</v>
      </c>
      <c r="F1778" s="23" t="s">
        <v>77</v>
      </c>
      <c r="G1778" s="19">
        <v>44734</v>
      </c>
      <c r="H1778" s="49" t="s">
        <v>2829</v>
      </c>
    </row>
    <row r="1779" spans="1:8" x14ac:dyDescent="0.35">
      <c r="A1779" s="31" t="s">
        <v>3238</v>
      </c>
      <c r="B1779" s="19">
        <v>44628</v>
      </c>
      <c r="C1779" s="3" t="s">
        <v>192</v>
      </c>
      <c r="D1779" s="3" t="s">
        <v>115</v>
      </c>
      <c r="E1779" s="3" t="s">
        <v>3257</v>
      </c>
      <c r="F1779" s="23" t="s">
        <v>77</v>
      </c>
      <c r="G1779" s="19">
        <v>44693</v>
      </c>
      <c r="H1779" s="49" t="s">
        <v>2829</v>
      </c>
    </row>
    <row r="1780" spans="1:8" x14ac:dyDescent="0.35">
      <c r="A1780" s="31" t="s">
        <v>3239</v>
      </c>
      <c r="B1780" s="19">
        <v>44628</v>
      </c>
      <c r="C1780" s="3" t="s">
        <v>248</v>
      </c>
      <c r="D1780" s="3" t="s">
        <v>1596</v>
      </c>
      <c r="E1780" s="3" t="s">
        <v>3250</v>
      </c>
      <c r="F1780" s="23" t="s">
        <v>77</v>
      </c>
      <c r="G1780" s="19">
        <v>44652</v>
      </c>
      <c r="H1780" s="49" t="s">
        <v>2829</v>
      </c>
    </row>
    <row r="1781" spans="1:8" x14ac:dyDescent="0.35">
      <c r="A1781" s="31" t="s">
        <v>3240</v>
      </c>
      <c r="B1781" s="19">
        <v>44628</v>
      </c>
      <c r="C1781" s="3" t="s">
        <v>200</v>
      </c>
      <c r="D1781" s="3" t="s">
        <v>120</v>
      </c>
      <c r="E1781" s="3" t="s">
        <v>3251</v>
      </c>
      <c r="F1781" s="23" t="s">
        <v>77</v>
      </c>
      <c r="G1781" s="19">
        <v>44657</v>
      </c>
      <c r="H1781" s="49" t="s">
        <v>2829</v>
      </c>
    </row>
    <row r="1782" spans="1:8" x14ac:dyDescent="0.35">
      <c r="A1782" s="31" t="s">
        <v>3241</v>
      </c>
      <c r="B1782" s="19">
        <v>44628</v>
      </c>
      <c r="C1782" s="3" t="s">
        <v>193</v>
      </c>
      <c r="D1782" s="3" t="s">
        <v>96</v>
      </c>
      <c r="E1782" s="3" t="s">
        <v>3252</v>
      </c>
      <c r="F1782" s="23" t="s">
        <v>77</v>
      </c>
      <c r="G1782" s="19">
        <v>44641</v>
      </c>
      <c r="H1782" s="49" t="s">
        <v>2829</v>
      </c>
    </row>
    <row r="1783" spans="1:8" x14ac:dyDescent="0.35">
      <c r="A1783" s="31" t="s">
        <v>3242</v>
      </c>
      <c r="B1783" s="19">
        <v>44628</v>
      </c>
      <c r="C1783" s="3" t="s">
        <v>197</v>
      </c>
      <c r="D1783" s="3" t="s">
        <v>133</v>
      </c>
      <c r="E1783" s="3" t="s">
        <v>3253</v>
      </c>
      <c r="F1783" s="23" t="s">
        <v>77</v>
      </c>
      <c r="G1783" s="19">
        <v>44712</v>
      </c>
      <c r="H1783" s="49" t="s">
        <v>2829</v>
      </c>
    </row>
    <row r="1784" spans="1:8" x14ac:dyDescent="0.35">
      <c r="A1784" s="31" t="s">
        <v>3243</v>
      </c>
      <c r="B1784" s="19">
        <v>44628</v>
      </c>
      <c r="C1784" s="3" t="s">
        <v>239</v>
      </c>
      <c r="D1784" s="3" t="s">
        <v>107</v>
      </c>
      <c r="E1784" s="3" t="s">
        <v>3254</v>
      </c>
      <c r="F1784" s="23" t="s">
        <v>77</v>
      </c>
      <c r="G1784" s="19">
        <v>44712</v>
      </c>
      <c r="H1784" s="49" t="s">
        <v>2829</v>
      </c>
    </row>
    <row r="1785" spans="1:8" x14ac:dyDescent="0.35">
      <c r="A1785" s="31" t="s">
        <v>3244</v>
      </c>
      <c r="B1785" s="19">
        <v>44628</v>
      </c>
      <c r="C1785" s="3" t="s">
        <v>3130</v>
      </c>
      <c r="D1785" s="3" t="s">
        <v>103</v>
      </c>
      <c r="E1785" s="3" t="s">
        <v>3255</v>
      </c>
      <c r="F1785" s="23" t="s">
        <v>77</v>
      </c>
      <c r="G1785" s="19">
        <v>44839</v>
      </c>
      <c r="H1785" s="49" t="s">
        <v>2829</v>
      </c>
    </row>
    <row r="1786" spans="1:8" x14ac:dyDescent="0.35">
      <c r="A1786" s="31" t="s">
        <v>3245</v>
      </c>
      <c r="B1786" s="19">
        <v>44628</v>
      </c>
      <c r="C1786" s="3" t="s">
        <v>240</v>
      </c>
      <c r="D1786" s="3" t="s">
        <v>119</v>
      </c>
      <c r="E1786" s="3" t="s">
        <v>2813</v>
      </c>
      <c r="F1786" s="23" t="s">
        <v>77</v>
      </c>
      <c r="G1786" s="19">
        <v>44656</v>
      </c>
      <c r="H1786" s="49" t="s">
        <v>2829</v>
      </c>
    </row>
    <row r="1787" spans="1:8" x14ac:dyDescent="0.35">
      <c r="A1787" s="31" t="s">
        <v>3246</v>
      </c>
      <c r="B1787" s="19">
        <v>44628</v>
      </c>
      <c r="C1787" s="3" t="s">
        <v>198</v>
      </c>
      <c r="D1787" s="3" t="s">
        <v>138</v>
      </c>
      <c r="E1787" s="3" t="s">
        <v>3256</v>
      </c>
      <c r="F1787" s="23" t="s">
        <v>3</v>
      </c>
    </row>
    <row r="1788" spans="1:8" x14ac:dyDescent="0.35">
      <c r="A1788" s="31" t="s">
        <v>3247</v>
      </c>
      <c r="B1788" s="19">
        <v>44628</v>
      </c>
      <c r="C1788" s="3" t="s">
        <v>201</v>
      </c>
      <c r="D1788" s="3" t="s">
        <v>100</v>
      </c>
      <c r="E1788" s="3" t="s">
        <v>1172</v>
      </c>
      <c r="F1788" s="23" t="s">
        <v>77</v>
      </c>
      <c r="G1788" s="19">
        <v>44671</v>
      </c>
      <c r="H1788" s="49" t="s">
        <v>2829</v>
      </c>
    </row>
    <row r="1789" spans="1:8" x14ac:dyDescent="0.35">
      <c r="A1789" s="31" t="s">
        <v>3258</v>
      </c>
      <c r="B1789" s="19">
        <v>44629</v>
      </c>
      <c r="C1789" s="3" t="s">
        <v>200</v>
      </c>
      <c r="D1789" s="3" t="s">
        <v>120</v>
      </c>
      <c r="E1789" s="3" t="s">
        <v>2259</v>
      </c>
      <c r="F1789" s="23" t="s">
        <v>77</v>
      </c>
      <c r="G1789" s="19">
        <v>44658</v>
      </c>
      <c r="H1789" s="49" t="s">
        <v>2829</v>
      </c>
    </row>
    <row r="1790" spans="1:8" x14ac:dyDescent="0.35">
      <c r="A1790" s="31" t="s">
        <v>3259</v>
      </c>
      <c r="B1790" s="19">
        <v>44629</v>
      </c>
      <c r="C1790" s="3" t="s">
        <v>287</v>
      </c>
      <c r="D1790" s="3" t="s">
        <v>133</v>
      </c>
      <c r="E1790" s="3" t="s">
        <v>3270</v>
      </c>
      <c r="F1790" s="23" t="s">
        <v>77</v>
      </c>
      <c r="G1790" s="19">
        <v>44649</v>
      </c>
      <c r="H1790" s="49" t="s">
        <v>2829</v>
      </c>
    </row>
    <row r="1791" spans="1:8" x14ac:dyDescent="0.35">
      <c r="A1791" s="31" t="s">
        <v>3260</v>
      </c>
      <c r="B1791" s="19">
        <v>44629</v>
      </c>
      <c r="C1791" s="3" t="s">
        <v>2133</v>
      </c>
      <c r="D1791" s="3" t="s">
        <v>131</v>
      </c>
      <c r="E1791" s="3" t="s">
        <v>3271</v>
      </c>
      <c r="F1791" s="23" t="s">
        <v>77</v>
      </c>
      <c r="G1791" s="19">
        <v>44706</v>
      </c>
      <c r="H1791" s="49" t="s">
        <v>2829</v>
      </c>
    </row>
    <row r="1792" spans="1:8" x14ac:dyDescent="0.35">
      <c r="A1792" s="31" t="s">
        <v>3261</v>
      </c>
      <c r="B1792" s="19">
        <v>44629</v>
      </c>
      <c r="C1792" s="3" t="s">
        <v>192</v>
      </c>
      <c r="D1792" s="3" t="s">
        <v>100</v>
      </c>
      <c r="E1792" s="3" t="s">
        <v>2787</v>
      </c>
      <c r="F1792" s="23" t="s">
        <v>77</v>
      </c>
      <c r="G1792" s="19">
        <v>44649</v>
      </c>
      <c r="H1792" s="49" t="s">
        <v>2829</v>
      </c>
    </row>
    <row r="1793" spans="1:9" x14ac:dyDescent="0.35">
      <c r="A1793" s="31" t="s">
        <v>3262</v>
      </c>
      <c r="B1793" s="19">
        <v>44629</v>
      </c>
      <c r="C1793" s="3" t="s">
        <v>252</v>
      </c>
      <c r="D1793" s="3" t="s">
        <v>2864</v>
      </c>
      <c r="E1793" s="3" t="s">
        <v>3272</v>
      </c>
      <c r="F1793" s="23" t="s">
        <v>77</v>
      </c>
      <c r="G1793" s="19">
        <v>44656</v>
      </c>
      <c r="H1793" s="49" t="s">
        <v>2829</v>
      </c>
    </row>
    <row r="1794" spans="1:9" x14ac:dyDescent="0.35">
      <c r="A1794" s="31" t="s">
        <v>3263</v>
      </c>
      <c r="B1794" s="19">
        <v>44629</v>
      </c>
      <c r="C1794" s="3" t="s">
        <v>194</v>
      </c>
      <c r="D1794" s="3" t="s">
        <v>96</v>
      </c>
      <c r="E1794" s="3" t="s">
        <v>3273</v>
      </c>
      <c r="F1794" s="23" t="s">
        <v>77</v>
      </c>
      <c r="G1794" s="19">
        <v>44680</v>
      </c>
      <c r="H1794" s="49" t="s">
        <v>2829</v>
      </c>
    </row>
    <row r="1795" spans="1:9" x14ac:dyDescent="0.35">
      <c r="A1795" s="31" t="s">
        <v>3264</v>
      </c>
      <c r="B1795" s="19">
        <v>44629</v>
      </c>
      <c r="C1795" s="3" t="s">
        <v>248</v>
      </c>
      <c r="D1795" s="3" t="s">
        <v>103</v>
      </c>
      <c r="E1795" s="3" t="s">
        <v>3274</v>
      </c>
      <c r="F1795" s="23" t="s">
        <v>3</v>
      </c>
    </row>
    <row r="1796" spans="1:9" x14ac:dyDescent="0.35">
      <c r="A1796" s="31" t="s">
        <v>3265</v>
      </c>
      <c r="B1796" s="19">
        <v>44629</v>
      </c>
      <c r="C1796" s="3" t="s">
        <v>3130</v>
      </c>
      <c r="D1796" s="3" t="s">
        <v>2156</v>
      </c>
      <c r="E1796" s="3" t="s">
        <v>3275</v>
      </c>
      <c r="F1796" s="23" t="s">
        <v>77</v>
      </c>
      <c r="G1796" s="19">
        <v>44655</v>
      </c>
      <c r="H1796" s="49" t="s">
        <v>2829</v>
      </c>
    </row>
    <row r="1797" spans="1:9" ht="43.5" x14ac:dyDescent="0.35">
      <c r="A1797" s="31" t="s">
        <v>3266</v>
      </c>
      <c r="B1797" s="19">
        <v>44629</v>
      </c>
      <c r="C1797" s="3" t="s">
        <v>332</v>
      </c>
      <c r="D1797" s="3" t="s">
        <v>121</v>
      </c>
      <c r="E1797" s="3" t="s">
        <v>3276</v>
      </c>
      <c r="F1797" s="23" t="s">
        <v>78</v>
      </c>
      <c r="I1797" s="52" t="s">
        <v>3418</v>
      </c>
    </row>
    <row r="1798" spans="1:9" x14ac:dyDescent="0.35">
      <c r="A1798" s="31" t="s">
        <v>3267</v>
      </c>
      <c r="B1798" s="19">
        <v>44629</v>
      </c>
      <c r="C1798" s="3" t="s">
        <v>204</v>
      </c>
      <c r="D1798" s="3" t="s">
        <v>127</v>
      </c>
      <c r="E1798" s="3" t="s">
        <v>2796</v>
      </c>
      <c r="F1798" s="23" t="s">
        <v>77</v>
      </c>
      <c r="G1798" s="19">
        <v>44656</v>
      </c>
      <c r="H1798" s="49" t="s">
        <v>2829</v>
      </c>
    </row>
    <row r="1799" spans="1:9" x14ac:dyDescent="0.35">
      <c r="A1799" s="31" t="s">
        <v>3268</v>
      </c>
      <c r="B1799" s="19">
        <v>44629</v>
      </c>
      <c r="C1799" s="3" t="s">
        <v>240</v>
      </c>
      <c r="D1799" s="3" t="s">
        <v>133</v>
      </c>
      <c r="E1799" s="3" t="s">
        <v>3277</v>
      </c>
      <c r="F1799" s="23" t="s">
        <v>77</v>
      </c>
      <c r="G1799" s="19">
        <v>44705</v>
      </c>
      <c r="H1799" s="49" t="s">
        <v>2829</v>
      </c>
    </row>
    <row r="1800" spans="1:9" x14ac:dyDescent="0.35">
      <c r="A1800" s="31" t="s">
        <v>3269</v>
      </c>
      <c r="B1800" s="19">
        <v>44629</v>
      </c>
      <c r="C1800" s="3" t="s">
        <v>201</v>
      </c>
      <c r="D1800" s="3" t="s">
        <v>114</v>
      </c>
      <c r="E1800" s="3" t="s">
        <v>3278</v>
      </c>
      <c r="F1800" s="23" t="s">
        <v>77</v>
      </c>
      <c r="G1800" s="19">
        <v>44692</v>
      </c>
      <c r="H1800" s="49" t="s">
        <v>2829</v>
      </c>
    </row>
    <row r="1801" spans="1:9" x14ac:dyDescent="0.35">
      <c r="A1801" s="31" t="s">
        <v>3279</v>
      </c>
      <c r="B1801" s="19">
        <v>44630</v>
      </c>
      <c r="C1801" s="3" t="s">
        <v>200</v>
      </c>
      <c r="D1801" s="3" t="s">
        <v>141</v>
      </c>
      <c r="E1801" s="3" t="s">
        <v>3076</v>
      </c>
      <c r="F1801" s="23" t="s">
        <v>77</v>
      </c>
      <c r="G1801" s="19">
        <v>44664</v>
      </c>
      <c r="H1801" s="49" t="s">
        <v>2829</v>
      </c>
    </row>
    <row r="1802" spans="1:9" x14ac:dyDescent="0.35">
      <c r="A1802" s="31" t="s">
        <v>3280</v>
      </c>
      <c r="B1802" s="19">
        <v>44630</v>
      </c>
      <c r="C1802" s="3" t="s">
        <v>248</v>
      </c>
      <c r="D1802" s="3" t="s">
        <v>108</v>
      </c>
      <c r="E1802" s="3" t="s">
        <v>2334</v>
      </c>
      <c r="F1802" s="23" t="s">
        <v>77</v>
      </c>
      <c r="G1802" s="19">
        <v>44769</v>
      </c>
      <c r="H1802" s="49" t="s">
        <v>2829</v>
      </c>
    </row>
    <row r="1803" spans="1:9" x14ac:dyDescent="0.35">
      <c r="A1803" s="31" t="s">
        <v>3281</v>
      </c>
      <c r="B1803" s="19">
        <v>44630</v>
      </c>
      <c r="C1803" s="3" t="s">
        <v>204</v>
      </c>
      <c r="D1803" s="3" t="s">
        <v>127</v>
      </c>
      <c r="E1803" s="3" t="s">
        <v>3285</v>
      </c>
      <c r="F1803" s="23" t="s">
        <v>77</v>
      </c>
      <c r="G1803" s="19">
        <v>44683</v>
      </c>
      <c r="H1803" s="49" t="s">
        <v>2829</v>
      </c>
    </row>
    <row r="1804" spans="1:9" x14ac:dyDescent="0.35">
      <c r="A1804" s="31" t="s">
        <v>3282</v>
      </c>
      <c r="B1804" s="19">
        <v>44630</v>
      </c>
      <c r="C1804" s="3" t="s">
        <v>240</v>
      </c>
      <c r="D1804" s="3" t="s">
        <v>127</v>
      </c>
      <c r="E1804" s="3" t="s">
        <v>3286</v>
      </c>
      <c r="F1804" s="23" t="s">
        <v>77</v>
      </c>
      <c r="G1804" s="19">
        <v>44644</v>
      </c>
      <c r="H1804" s="49" t="s">
        <v>2829</v>
      </c>
    </row>
    <row r="1805" spans="1:9" x14ac:dyDescent="0.35">
      <c r="A1805" s="31" t="s">
        <v>3283</v>
      </c>
      <c r="B1805" s="19">
        <v>44630</v>
      </c>
      <c r="C1805" s="3" t="s">
        <v>194</v>
      </c>
      <c r="D1805" s="3" t="s">
        <v>141</v>
      </c>
      <c r="E1805" s="3" t="s">
        <v>2174</v>
      </c>
      <c r="F1805" s="23" t="s">
        <v>77</v>
      </c>
      <c r="G1805" s="19">
        <v>44680</v>
      </c>
      <c r="H1805" s="49" t="s">
        <v>2829</v>
      </c>
    </row>
    <row r="1806" spans="1:9" x14ac:dyDescent="0.35">
      <c r="A1806" s="31" t="s">
        <v>3284</v>
      </c>
      <c r="B1806" s="19">
        <v>44630</v>
      </c>
      <c r="C1806" s="3" t="s">
        <v>1447</v>
      </c>
      <c r="D1806" s="3" t="s">
        <v>2156</v>
      </c>
      <c r="E1806" s="3" t="s">
        <v>3287</v>
      </c>
      <c r="F1806" s="23" t="s">
        <v>77</v>
      </c>
      <c r="G1806" s="19">
        <v>44655</v>
      </c>
      <c r="H1806" s="49" t="s">
        <v>2829</v>
      </c>
    </row>
    <row r="1807" spans="1:9" x14ac:dyDescent="0.35">
      <c r="A1807" s="31" t="s">
        <v>3288</v>
      </c>
      <c r="B1807" s="19">
        <v>44642</v>
      </c>
      <c r="C1807" s="3" t="s">
        <v>194</v>
      </c>
      <c r="D1807" s="3" t="s">
        <v>96</v>
      </c>
      <c r="E1807" s="3" t="s">
        <v>3304</v>
      </c>
      <c r="F1807" s="23" t="s">
        <v>77</v>
      </c>
      <c r="G1807" s="19">
        <v>44650</v>
      </c>
      <c r="H1807" s="49" t="s">
        <v>2829</v>
      </c>
    </row>
    <row r="1808" spans="1:9" x14ac:dyDescent="0.35">
      <c r="A1808" s="31" t="s">
        <v>3289</v>
      </c>
      <c r="B1808" s="19">
        <v>44642</v>
      </c>
      <c r="C1808" s="3" t="s">
        <v>298</v>
      </c>
      <c r="D1808" s="3" t="s">
        <v>114</v>
      </c>
      <c r="E1808" s="3" t="s">
        <v>3305</v>
      </c>
      <c r="F1808" s="23" t="s">
        <v>77</v>
      </c>
      <c r="G1808" s="19">
        <v>44651</v>
      </c>
      <c r="H1808" s="49" t="s">
        <v>2829</v>
      </c>
    </row>
    <row r="1809" spans="1:9" x14ac:dyDescent="0.35">
      <c r="A1809" s="31" t="s">
        <v>3290</v>
      </c>
      <c r="B1809" s="19">
        <v>44642</v>
      </c>
      <c r="C1809" s="3" t="s">
        <v>250</v>
      </c>
      <c r="D1809" s="3" t="s">
        <v>127</v>
      </c>
      <c r="E1809" s="3" t="s">
        <v>992</v>
      </c>
      <c r="F1809" s="23" t="s">
        <v>77</v>
      </c>
      <c r="G1809" s="19">
        <v>44662</v>
      </c>
      <c r="H1809" s="49" t="s">
        <v>2829</v>
      </c>
    </row>
    <row r="1810" spans="1:9" x14ac:dyDescent="0.35">
      <c r="A1810" s="31" t="s">
        <v>3291</v>
      </c>
      <c r="B1810" s="19">
        <v>44642</v>
      </c>
      <c r="C1810" s="3" t="s">
        <v>200</v>
      </c>
      <c r="D1810" s="3" t="s">
        <v>1596</v>
      </c>
      <c r="E1810" s="3" t="s">
        <v>3306</v>
      </c>
      <c r="F1810" s="23" t="s">
        <v>77</v>
      </c>
      <c r="G1810" s="19">
        <v>44684</v>
      </c>
      <c r="H1810" s="49" t="s">
        <v>2829</v>
      </c>
    </row>
    <row r="1811" spans="1:9" x14ac:dyDescent="0.35">
      <c r="A1811" s="31" t="s">
        <v>3292</v>
      </c>
      <c r="B1811" s="19">
        <v>44642</v>
      </c>
      <c r="C1811" s="3" t="s">
        <v>239</v>
      </c>
      <c r="D1811" s="3" t="s">
        <v>130</v>
      </c>
      <c r="E1811" s="3" t="s">
        <v>3307</v>
      </c>
      <c r="F1811" s="23" t="s">
        <v>77</v>
      </c>
      <c r="G1811" s="19">
        <v>44706</v>
      </c>
      <c r="H1811" s="49" t="s">
        <v>2829</v>
      </c>
    </row>
    <row r="1812" spans="1:9" x14ac:dyDescent="0.35">
      <c r="A1812" s="31" t="s">
        <v>3293</v>
      </c>
      <c r="B1812" s="19">
        <v>44642</v>
      </c>
      <c r="C1812" s="3" t="s">
        <v>196</v>
      </c>
      <c r="D1812" s="3" t="s">
        <v>103</v>
      </c>
      <c r="E1812" s="3" t="s">
        <v>1504</v>
      </c>
      <c r="F1812" s="23" t="s">
        <v>77</v>
      </c>
      <c r="G1812" s="19">
        <v>44811</v>
      </c>
      <c r="H1812" s="49" t="s">
        <v>2829</v>
      </c>
    </row>
    <row r="1813" spans="1:9" x14ac:dyDescent="0.35">
      <c r="A1813" s="31" t="s">
        <v>3294</v>
      </c>
      <c r="B1813" s="19">
        <v>44642</v>
      </c>
      <c r="C1813" s="3" t="s">
        <v>248</v>
      </c>
      <c r="D1813" s="3" t="s">
        <v>114</v>
      </c>
      <c r="E1813" s="3" t="s">
        <v>3308</v>
      </c>
      <c r="F1813" s="23" t="s">
        <v>77</v>
      </c>
      <c r="G1813" s="19">
        <v>44692</v>
      </c>
      <c r="H1813" s="49" t="s">
        <v>2829</v>
      </c>
    </row>
    <row r="1814" spans="1:9" x14ac:dyDescent="0.35">
      <c r="A1814" s="31" t="s">
        <v>3295</v>
      </c>
      <c r="B1814" s="19">
        <v>44642</v>
      </c>
      <c r="C1814" s="3" t="s">
        <v>1447</v>
      </c>
      <c r="D1814" s="3" t="s">
        <v>131</v>
      </c>
      <c r="E1814" s="3" t="s">
        <v>2227</v>
      </c>
      <c r="F1814" s="23" t="s">
        <v>77</v>
      </c>
      <c r="G1814" s="19">
        <v>44706</v>
      </c>
      <c r="H1814" s="49" t="s">
        <v>2829</v>
      </c>
    </row>
    <row r="1815" spans="1:9" ht="43.5" x14ac:dyDescent="0.35">
      <c r="A1815" s="31" t="s">
        <v>3296</v>
      </c>
      <c r="B1815" s="19">
        <v>44642</v>
      </c>
      <c r="C1815" s="3" t="s">
        <v>332</v>
      </c>
      <c r="D1815" s="3" t="s">
        <v>115</v>
      </c>
      <c r="E1815" s="3" t="s">
        <v>1426</v>
      </c>
      <c r="F1815" s="23" t="s">
        <v>78</v>
      </c>
      <c r="I1815" s="52" t="s">
        <v>3418</v>
      </c>
    </row>
    <row r="1816" spans="1:9" x14ac:dyDescent="0.35">
      <c r="A1816" s="31" t="s">
        <v>3297</v>
      </c>
      <c r="B1816" s="19">
        <v>44642</v>
      </c>
      <c r="C1816" s="3" t="s">
        <v>192</v>
      </c>
      <c r="D1816" s="3" t="s">
        <v>133</v>
      </c>
      <c r="E1816" s="3" t="s">
        <v>3309</v>
      </c>
      <c r="F1816" s="23" t="s">
        <v>77</v>
      </c>
      <c r="G1816" s="19">
        <v>44708</v>
      </c>
      <c r="H1816" s="49" t="s">
        <v>2829</v>
      </c>
    </row>
    <row r="1817" spans="1:9" x14ac:dyDescent="0.35">
      <c r="A1817" s="31" t="s">
        <v>3298</v>
      </c>
      <c r="B1817" s="19">
        <v>44642</v>
      </c>
      <c r="C1817" s="3" t="s">
        <v>240</v>
      </c>
      <c r="D1817" s="3" t="s">
        <v>96</v>
      </c>
      <c r="E1817" s="3" t="s">
        <v>3310</v>
      </c>
      <c r="F1817" s="23" t="s">
        <v>77</v>
      </c>
      <c r="G1817" s="19">
        <v>44650</v>
      </c>
      <c r="H1817" s="49" t="s">
        <v>2829</v>
      </c>
    </row>
    <row r="1818" spans="1:9" x14ac:dyDescent="0.35">
      <c r="A1818" s="31" t="s">
        <v>3299</v>
      </c>
      <c r="B1818" s="19">
        <v>44642</v>
      </c>
      <c r="C1818" s="3" t="s">
        <v>204</v>
      </c>
      <c r="D1818" s="3" t="s">
        <v>126</v>
      </c>
      <c r="E1818" s="3" t="s">
        <v>3311</v>
      </c>
      <c r="F1818" s="23" t="s">
        <v>77</v>
      </c>
      <c r="G1818" s="19">
        <v>44700</v>
      </c>
      <c r="H1818" s="49" t="s">
        <v>2829</v>
      </c>
    </row>
    <row r="1819" spans="1:9" x14ac:dyDescent="0.35">
      <c r="A1819" s="31" t="s">
        <v>3300</v>
      </c>
      <c r="B1819" s="19">
        <v>44642</v>
      </c>
      <c r="C1819" s="3" t="s">
        <v>193</v>
      </c>
      <c r="D1819" s="3" t="s">
        <v>103</v>
      </c>
      <c r="E1819" s="3" t="s">
        <v>2370</v>
      </c>
      <c r="F1819" s="23" t="s">
        <v>77</v>
      </c>
      <c r="G1819" s="19">
        <v>44768</v>
      </c>
      <c r="H1819" s="49" t="s">
        <v>2829</v>
      </c>
    </row>
    <row r="1820" spans="1:9" x14ac:dyDescent="0.35">
      <c r="A1820" s="31" t="s">
        <v>3301</v>
      </c>
      <c r="B1820" s="19">
        <v>44642</v>
      </c>
      <c r="C1820" s="3" t="s">
        <v>197</v>
      </c>
      <c r="D1820" s="3" t="s">
        <v>96</v>
      </c>
      <c r="E1820" s="3" t="s">
        <v>3312</v>
      </c>
      <c r="F1820" s="23" t="s">
        <v>77</v>
      </c>
      <c r="G1820" s="19">
        <v>44650</v>
      </c>
      <c r="H1820" s="49" t="s">
        <v>2829</v>
      </c>
    </row>
    <row r="1821" spans="1:9" x14ac:dyDescent="0.35">
      <c r="A1821" s="31" t="s">
        <v>3302</v>
      </c>
      <c r="B1821" s="19">
        <v>44642</v>
      </c>
      <c r="C1821" s="3" t="s">
        <v>3130</v>
      </c>
      <c r="D1821" s="3" t="s">
        <v>1596</v>
      </c>
      <c r="E1821" s="3" t="s">
        <v>3313</v>
      </c>
      <c r="F1821" s="23" t="s">
        <v>77</v>
      </c>
      <c r="G1821" s="19">
        <v>44707</v>
      </c>
      <c r="H1821" s="49" t="s">
        <v>2829</v>
      </c>
    </row>
    <row r="1822" spans="1:9" x14ac:dyDescent="0.35">
      <c r="A1822" s="31" t="s">
        <v>3303</v>
      </c>
      <c r="B1822" s="19">
        <v>44642</v>
      </c>
      <c r="C1822" s="3" t="s">
        <v>201</v>
      </c>
      <c r="D1822" s="3" t="s">
        <v>114</v>
      </c>
      <c r="E1822" s="3" t="s">
        <v>3314</v>
      </c>
      <c r="F1822" s="23" t="s">
        <v>77</v>
      </c>
      <c r="G1822" s="19">
        <v>44680</v>
      </c>
      <c r="H1822" s="49" t="s">
        <v>2829</v>
      </c>
    </row>
    <row r="1823" spans="1:9" x14ac:dyDescent="0.35">
      <c r="A1823" s="31" t="s">
        <v>3315</v>
      </c>
      <c r="B1823" s="19">
        <v>44643</v>
      </c>
      <c r="C1823" s="3" t="s">
        <v>192</v>
      </c>
      <c r="D1823" s="3" t="s">
        <v>119</v>
      </c>
      <c r="E1823" s="3" t="s">
        <v>3326</v>
      </c>
      <c r="F1823" s="23" t="s">
        <v>77</v>
      </c>
      <c r="G1823" s="19">
        <v>44657</v>
      </c>
      <c r="H1823" s="49" t="s">
        <v>2829</v>
      </c>
    </row>
    <row r="1824" spans="1:9" x14ac:dyDescent="0.35">
      <c r="A1824" s="31" t="s">
        <v>3316</v>
      </c>
      <c r="B1824" s="19">
        <v>44643</v>
      </c>
      <c r="C1824" s="3" t="s">
        <v>252</v>
      </c>
      <c r="D1824" s="3" t="s">
        <v>115</v>
      </c>
      <c r="E1824" s="3" t="s">
        <v>3327</v>
      </c>
      <c r="F1824" s="23" t="s">
        <v>77</v>
      </c>
      <c r="G1824" s="19">
        <v>44692</v>
      </c>
      <c r="H1824" s="49" t="s">
        <v>2829</v>
      </c>
    </row>
    <row r="1825" spans="1:8" x14ac:dyDescent="0.35">
      <c r="A1825" s="31" t="s">
        <v>3317</v>
      </c>
      <c r="B1825" s="19">
        <v>44643</v>
      </c>
      <c r="C1825" s="3" t="s">
        <v>196</v>
      </c>
      <c r="D1825" s="3" t="s">
        <v>103</v>
      </c>
      <c r="E1825" s="3" t="s">
        <v>3328</v>
      </c>
      <c r="F1825" s="23" t="s">
        <v>77</v>
      </c>
      <c r="G1825" s="19">
        <v>44736</v>
      </c>
      <c r="H1825" s="49" t="s">
        <v>2829</v>
      </c>
    </row>
    <row r="1826" spans="1:8" x14ac:dyDescent="0.35">
      <c r="A1826" s="31" t="s">
        <v>3318</v>
      </c>
      <c r="B1826" s="19">
        <v>44643</v>
      </c>
      <c r="C1826" s="3" t="s">
        <v>248</v>
      </c>
      <c r="D1826" s="3" t="s">
        <v>2850</v>
      </c>
      <c r="E1826" s="3" t="s">
        <v>2234</v>
      </c>
      <c r="F1826" s="23" t="s">
        <v>77</v>
      </c>
      <c r="G1826" s="19">
        <v>44788</v>
      </c>
      <c r="H1826" s="49" t="s">
        <v>2829</v>
      </c>
    </row>
    <row r="1827" spans="1:8" x14ac:dyDescent="0.35">
      <c r="A1827" s="31" t="s">
        <v>3319</v>
      </c>
      <c r="B1827" s="19">
        <v>44643</v>
      </c>
      <c r="C1827" s="3" t="s">
        <v>200</v>
      </c>
      <c r="D1827" s="3" t="s">
        <v>1596</v>
      </c>
      <c r="E1827" s="3" t="s">
        <v>2215</v>
      </c>
      <c r="F1827" s="23" t="s">
        <v>77</v>
      </c>
      <c r="G1827" s="19">
        <v>44664</v>
      </c>
      <c r="H1827" s="49" t="s">
        <v>2829</v>
      </c>
    </row>
    <row r="1828" spans="1:8" x14ac:dyDescent="0.35">
      <c r="A1828" s="31" t="s">
        <v>3320</v>
      </c>
      <c r="B1828" s="19">
        <v>44643</v>
      </c>
      <c r="C1828" s="3" t="s">
        <v>240</v>
      </c>
      <c r="D1828" s="3" t="s">
        <v>127</v>
      </c>
      <c r="E1828" s="3" t="s">
        <v>1172</v>
      </c>
      <c r="F1828" s="23" t="s">
        <v>77</v>
      </c>
      <c r="G1828" s="19">
        <v>44683</v>
      </c>
      <c r="H1828" s="49" t="s">
        <v>2829</v>
      </c>
    </row>
    <row r="1829" spans="1:8" x14ac:dyDescent="0.35">
      <c r="A1829" s="31" t="s">
        <v>3321</v>
      </c>
      <c r="B1829" s="19">
        <v>44643</v>
      </c>
      <c r="C1829" s="3" t="s">
        <v>198</v>
      </c>
      <c r="D1829" s="3" t="s">
        <v>96</v>
      </c>
      <c r="E1829" s="3" t="s">
        <v>2990</v>
      </c>
      <c r="F1829" s="23" t="s">
        <v>77</v>
      </c>
      <c r="G1829" s="19">
        <v>44650</v>
      </c>
      <c r="H1829" s="49" t="s">
        <v>2829</v>
      </c>
    </row>
    <row r="1830" spans="1:8" x14ac:dyDescent="0.35">
      <c r="A1830" s="31" t="s">
        <v>3322</v>
      </c>
      <c r="B1830" s="19">
        <v>44643</v>
      </c>
      <c r="C1830" s="3" t="s">
        <v>205</v>
      </c>
      <c r="D1830" s="3" t="s">
        <v>115</v>
      </c>
      <c r="E1830" s="3" t="s">
        <v>3329</v>
      </c>
      <c r="F1830" s="23" t="s">
        <v>77</v>
      </c>
      <c r="G1830" s="19">
        <v>44664</v>
      </c>
      <c r="H1830" s="49" t="s">
        <v>2829</v>
      </c>
    </row>
    <row r="1831" spans="1:8" x14ac:dyDescent="0.35">
      <c r="A1831" s="31" t="s">
        <v>3323</v>
      </c>
      <c r="B1831" s="19">
        <v>44643</v>
      </c>
      <c r="C1831" s="3" t="s">
        <v>194</v>
      </c>
      <c r="D1831" s="3" t="s">
        <v>107</v>
      </c>
      <c r="E1831" s="3" t="s">
        <v>3330</v>
      </c>
      <c r="F1831" s="23" t="s">
        <v>77</v>
      </c>
      <c r="G1831" s="19">
        <v>44665</v>
      </c>
      <c r="H1831" s="49" t="s">
        <v>2829</v>
      </c>
    </row>
    <row r="1832" spans="1:8" x14ac:dyDescent="0.35">
      <c r="A1832" s="31" t="s">
        <v>3324</v>
      </c>
      <c r="B1832" s="19">
        <v>44643</v>
      </c>
      <c r="C1832" s="3" t="s">
        <v>251</v>
      </c>
      <c r="D1832" s="3" t="s">
        <v>100</v>
      </c>
      <c r="E1832" s="3" t="s">
        <v>3331</v>
      </c>
      <c r="F1832" s="23" t="s">
        <v>77</v>
      </c>
      <c r="G1832" s="19">
        <v>44683</v>
      </c>
      <c r="H1832" s="49" t="s">
        <v>2829</v>
      </c>
    </row>
    <row r="1833" spans="1:8" x14ac:dyDescent="0.35">
      <c r="A1833" s="31" t="s">
        <v>3325</v>
      </c>
      <c r="B1833" s="19">
        <v>44643</v>
      </c>
      <c r="C1833" s="3" t="s">
        <v>3130</v>
      </c>
      <c r="D1833" s="3" t="s">
        <v>141</v>
      </c>
      <c r="E1833" s="3" t="s">
        <v>3332</v>
      </c>
      <c r="F1833" s="23" t="s">
        <v>77</v>
      </c>
      <c r="G1833" s="19">
        <v>44679</v>
      </c>
      <c r="H1833" s="49" t="s">
        <v>2829</v>
      </c>
    </row>
    <row r="1834" spans="1:8" x14ac:dyDescent="0.35">
      <c r="A1834" s="31" t="s">
        <v>3333</v>
      </c>
      <c r="B1834" s="19">
        <v>44644</v>
      </c>
      <c r="C1834" s="3" t="s">
        <v>196</v>
      </c>
      <c r="D1834" s="3" t="s">
        <v>103</v>
      </c>
      <c r="E1834" s="3" t="s">
        <v>3344</v>
      </c>
      <c r="F1834" s="23" t="s">
        <v>77</v>
      </c>
      <c r="G1834" s="19">
        <v>44838</v>
      </c>
      <c r="H1834" s="49" t="s">
        <v>2829</v>
      </c>
    </row>
    <row r="1835" spans="1:8" x14ac:dyDescent="0.35">
      <c r="A1835" s="31" t="s">
        <v>3334</v>
      </c>
      <c r="B1835" s="19">
        <v>44644</v>
      </c>
      <c r="C1835" s="3" t="s">
        <v>248</v>
      </c>
      <c r="D1835" s="3" t="s">
        <v>103</v>
      </c>
      <c r="E1835" s="3" t="s">
        <v>3345</v>
      </c>
      <c r="F1835" s="22" t="s">
        <v>87</v>
      </c>
    </row>
    <row r="1836" spans="1:8" x14ac:dyDescent="0.35">
      <c r="A1836" s="31" t="s">
        <v>3335</v>
      </c>
      <c r="B1836" s="19">
        <v>44644</v>
      </c>
      <c r="C1836" s="3" t="s">
        <v>192</v>
      </c>
      <c r="D1836" s="3" t="s">
        <v>95</v>
      </c>
      <c r="E1836" s="3" t="s">
        <v>2778</v>
      </c>
      <c r="F1836" s="23" t="s">
        <v>77</v>
      </c>
      <c r="G1836" s="19">
        <v>44708</v>
      </c>
      <c r="H1836" s="49" t="s">
        <v>2829</v>
      </c>
    </row>
    <row r="1837" spans="1:8" x14ac:dyDescent="0.35">
      <c r="A1837" s="31" t="s">
        <v>3336</v>
      </c>
      <c r="B1837" s="19">
        <v>44644</v>
      </c>
      <c r="C1837" s="3" t="s">
        <v>287</v>
      </c>
      <c r="D1837" s="3" t="s">
        <v>99</v>
      </c>
      <c r="E1837" s="3" t="s">
        <v>3346</v>
      </c>
      <c r="F1837" s="23" t="s">
        <v>77</v>
      </c>
      <c r="G1837" s="19">
        <v>44673</v>
      </c>
      <c r="H1837" s="49" t="s">
        <v>2829</v>
      </c>
    </row>
    <row r="1838" spans="1:8" x14ac:dyDescent="0.35">
      <c r="A1838" s="31" t="s">
        <v>3337</v>
      </c>
      <c r="B1838" s="19">
        <v>44644</v>
      </c>
      <c r="C1838" s="3" t="s">
        <v>204</v>
      </c>
      <c r="D1838" s="3" t="s">
        <v>100</v>
      </c>
      <c r="E1838" s="3" t="s">
        <v>2323</v>
      </c>
      <c r="F1838" s="23" t="s">
        <v>77</v>
      </c>
      <c r="G1838" s="19">
        <v>44684</v>
      </c>
      <c r="H1838" s="49" t="s">
        <v>2829</v>
      </c>
    </row>
    <row r="1839" spans="1:8" x14ac:dyDescent="0.35">
      <c r="A1839" s="31" t="s">
        <v>3338</v>
      </c>
      <c r="B1839" s="19">
        <v>44644</v>
      </c>
      <c r="C1839" s="3" t="s">
        <v>240</v>
      </c>
      <c r="D1839" s="3" t="s">
        <v>103</v>
      </c>
      <c r="E1839" s="3" t="s">
        <v>2813</v>
      </c>
      <c r="F1839" s="23" t="s">
        <v>77</v>
      </c>
      <c r="G1839" s="19">
        <v>44810</v>
      </c>
      <c r="H1839" s="49" t="s">
        <v>2829</v>
      </c>
    </row>
    <row r="1840" spans="1:8" x14ac:dyDescent="0.35">
      <c r="A1840" s="31" t="s">
        <v>3339</v>
      </c>
      <c r="B1840" s="19">
        <v>44644</v>
      </c>
      <c r="C1840" s="3" t="s">
        <v>200</v>
      </c>
      <c r="D1840" s="3" t="s">
        <v>1596</v>
      </c>
      <c r="E1840" s="3" t="s">
        <v>1569</v>
      </c>
      <c r="F1840" s="23" t="s">
        <v>77</v>
      </c>
      <c r="G1840" s="19">
        <v>44664</v>
      </c>
      <c r="H1840" s="49" t="s">
        <v>2829</v>
      </c>
    </row>
    <row r="1841" spans="1:9" x14ac:dyDescent="0.35">
      <c r="A1841" s="31" t="s">
        <v>3340</v>
      </c>
      <c r="B1841" s="19">
        <v>44644</v>
      </c>
      <c r="C1841" s="3" t="s">
        <v>203</v>
      </c>
      <c r="D1841" s="3" t="s">
        <v>119</v>
      </c>
      <c r="E1841" s="3" t="s">
        <v>3347</v>
      </c>
      <c r="F1841" s="23" t="s">
        <v>77</v>
      </c>
      <c r="G1841" s="19">
        <v>44671</v>
      </c>
      <c r="H1841" s="49" t="s">
        <v>2829</v>
      </c>
    </row>
    <row r="1842" spans="1:9" x14ac:dyDescent="0.35">
      <c r="A1842" s="31" t="s">
        <v>3341</v>
      </c>
      <c r="B1842" s="19">
        <v>44644</v>
      </c>
      <c r="C1842" s="3" t="s">
        <v>1447</v>
      </c>
      <c r="D1842" s="3" t="s">
        <v>131</v>
      </c>
      <c r="E1842" s="3" t="s">
        <v>3348</v>
      </c>
      <c r="F1842" s="23" t="s">
        <v>77</v>
      </c>
      <c r="G1842" s="19">
        <v>44739</v>
      </c>
      <c r="H1842" s="49" t="s">
        <v>2829</v>
      </c>
    </row>
    <row r="1843" spans="1:9" x14ac:dyDescent="0.35">
      <c r="A1843" s="31" t="s">
        <v>3342</v>
      </c>
      <c r="B1843" s="19">
        <v>44644</v>
      </c>
      <c r="C1843" s="3" t="s">
        <v>194</v>
      </c>
      <c r="D1843" s="3" t="s">
        <v>124</v>
      </c>
      <c r="E1843" s="3" t="s">
        <v>3154</v>
      </c>
      <c r="F1843" s="23" t="s">
        <v>77</v>
      </c>
      <c r="G1843" s="19">
        <v>44657</v>
      </c>
      <c r="H1843" s="49" t="s">
        <v>2829</v>
      </c>
    </row>
    <row r="1844" spans="1:9" x14ac:dyDescent="0.35">
      <c r="A1844" s="31" t="s">
        <v>3343</v>
      </c>
      <c r="B1844" s="19">
        <v>44644</v>
      </c>
      <c r="C1844" s="3" t="s">
        <v>205</v>
      </c>
      <c r="D1844" s="3" t="s">
        <v>133</v>
      </c>
      <c r="E1844" s="3" t="s">
        <v>3349</v>
      </c>
      <c r="F1844" s="23" t="s">
        <v>77</v>
      </c>
      <c r="G1844" s="19">
        <v>44697</v>
      </c>
      <c r="H1844" s="49" t="s">
        <v>2829</v>
      </c>
    </row>
    <row r="1845" spans="1:9" x14ac:dyDescent="0.35">
      <c r="A1845" s="31" t="s">
        <v>3351</v>
      </c>
      <c r="B1845" s="19">
        <v>44656</v>
      </c>
      <c r="C1845" s="3" t="s">
        <v>248</v>
      </c>
      <c r="D1845" s="3" t="s">
        <v>108</v>
      </c>
      <c r="E1845" s="3" t="s">
        <v>2820</v>
      </c>
      <c r="F1845" s="23" t="s">
        <v>77</v>
      </c>
      <c r="G1845" s="19">
        <v>44715</v>
      </c>
      <c r="H1845" s="49" t="s">
        <v>2829</v>
      </c>
    </row>
    <row r="1846" spans="1:9" x14ac:dyDescent="0.35">
      <c r="A1846" s="31" t="s">
        <v>3352</v>
      </c>
      <c r="B1846" s="19">
        <v>44656</v>
      </c>
      <c r="C1846" s="3" t="s">
        <v>197</v>
      </c>
      <c r="D1846" s="3" t="s">
        <v>95</v>
      </c>
      <c r="E1846" s="3" t="s">
        <v>3366</v>
      </c>
      <c r="F1846" s="23" t="s">
        <v>77</v>
      </c>
      <c r="G1846" s="19">
        <v>44708</v>
      </c>
      <c r="H1846" s="49" t="s">
        <v>2829</v>
      </c>
    </row>
    <row r="1847" spans="1:9" x14ac:dyDescent="0.35">
      <c r="A1847" s="31" t="s">
        <v>3353</v>
      </c>
      <c r="B1847" s="19">
        <v>44656</v>
      </c>
      <c r="C1847" s="3" t="s">
        <v>250</v>
      </c>
      <c r="D1847" s="3" t="s">
        <v>2864</v>
      </c>
      <c r="E1847" s="3" t="s">
        <v>992</v>
      </c>
      <c r="F1847" s="23" t="s">
        <v>77</v>
      </c>
      <c r="G1847" s="19">
        <v>44685</v>
      </c>
      <c r="H1847" s="49" t="s">
        <v>2829</v>
      </c>
    </row>
    <row r="1848" spans="1:9" x14ac:dyDescent="0.35">
      <c r="A1848" s="31" t="s">
        <v>3354</v>
      </c>
      <c r="B1848" s="19">
        <v>44656</v>
      </c>
      <c r="C1848" s="3" t="s">
        <v>196</v>
      </c>
      <c r="D1848" s="3" t="s">
        <v>103</v>
      </c>
      <c r="E1848" s="3" t="s">
        <v>2813</v>
      </c>
      <c r="F1848" s="23" t="s">
        <v>77</v>
      </c>
      <c r="G1848" s="19">
        <v>44733</v>
      </c>
      <c r="H1848" s="49" t="s">
        <v>2829</v>
      </c>
    </row>
    <row r="1849" spans="1:9" x14ac:dyDescent="0.35">
      <c r="A1849" s="31" t="s">
        <v>3355</v>
      </c>
      <c r="B1849" s="19">
        <v>44656</v>
      </c>
      <c r="C1849" s="3" t="s">
        <v>239</v>
      </c>
      <c r="D1849" s="3" t="s">
        <v>2864</v>
      </c>
      <c r="E1849" s="3" t="s">
        <v>3367</v>
      </c>
      <c r="F1849" s="23" t="s">
        <v>77</v>
      </c>
      <c r="G1849" s="19">
        <v>44685</v>
      </c>
      <c r="H1849" s="49" t="s">
        <v>2829</v>
      </c>
    </row>
    <row r="1850" spans="1:9" x14ac:dyDescent="0.35">
      <c r="A1850" s="31" t="s">
        <v>3356</v>
      </c>
      <c r="B1850" s="19">
        <v>44656</v>
      </c>
      <c r="C1850" s="3" t="s">
        <v>200</v>
      </c>
      <c r="D1850" s="3" t="s">
        <v>96</v>
      </c>
      <c r="E1850" s="3" t="s">
        <v>3368</v>
      </c>
      <c r="F1850" s="23" t="s">
        <v>77</v>
      </c>
      <c r="G1850" s="19">
        <v>44691</v>
      </c>
      <c r="H1850" s="49" t="s">
        <v>2829</v>
      </c>
    </row>
    <row r="1851" spans="1:9" x14ac:dyDescent="0.35">
      <c r="A1851" s="31" t="s">
        <v>3357</v>
      </c>
      <c r="B1851" s="19">
        <v>44656</v>
      </c>
      <c r="C1851" s="3" t="s">
        <v>298</v>
      </c>
      <c r="D1851" s="3" t="s">
        <v>115</v>
      </c>
      <c r="E1851" s="3" t="s">
        <v>3369</v>
      </c>
      <c r="F1851" s="23" t="s">
        <v>77</v>
      </c>
      <c r="G1851" s="19">
        <v>44690</v>
      </c>
      <c r="H1851" s="49" t="s">
        <v>2829</v>
      </c>
    </row>
    <row r="1852" spans="1:9" ht="43.5" x14ac:dyDescent="0.35">
      <c r="A1852" s="31" t="s">
        <v>3358</v>
      </c>
      <c r="B1852" s="19">
        <v>44656</v>
      </c>
      <c r="C1852" s="3" t="s">
        <v>332</v>
      </c>
      <c r="D1852" s="3" t="s">
        <v>95</v>
      </c>
      <c r="E1852" s="3" t="s">
        <v>1426</v>
      </c>
      <c r="F1852" s="23" t="s">
        <v>78</v>
      </c>
      <c r="I1852" s="52" t="s">
        <v>3418</v>
      </c>
    </row>
    <row r="1853" spans="1:9" x14ac:dyDescent="0.35">
      <c r="A1853" s="31" t="s">
        <v>3359</v>
      </c>
      <c r="B1853" s="19">
        <v>44656</v>
      </c>
      <c r="C1853" s="3" t="s">
        <v>192</v>
      </c>
      <c r="D1853" s="3" t="s">
        <v>141</v>
      </c>
      <c r="E1853" s="3" t="s">
        <v>3370</v>
      </c>
      <c r="F1853" s="23" t="s">
        <v>77</v>
      </c>
      <c r="G1853" s="19">
        <v>44680</v>
      </c>
      <c r="H1853" s="49" t="s">
        <v>2829</v>
      </c>
    </row>
    <row r="1854" spans="1:9" x14ac:dyDescent="0.35">
      <c r="A1854" s="31" t="s">
        <v>3360</v>
      </c>
      <c r="B1854" s="19">
        <v>44656</v>
      </c>
      <c r="C1854" s="3" t="s">
        <v>240</v>
      </c>
      <c r="D1854" s="3" t="s">
        <v>134</v>
      </c>
      <c r="E1854" s="3" t="s">
        <v>3371</v>
      </c>
      <c r="F1854" s="23" t="s">
        <v>77</v>
      </c>
      <c r="G1854" s="19">
        <v>44692</v>
      </c>
      <c r="H1854" s="49" t="s">
        <v>2829</v>
      </c>
    </row>
    <row r="1855" spans="1:9" x14ac:dyDescent="0.35">
      <c r="A1855" s="31" t="s">
        <v>3361</v>
      </c>
      <c r="B1855" s="19">
        <v>44656</v>
      </c>
      <c r="C1855" s="3" t="s">
        <v>204</v>
      </c>
      <c r="D1855" s="3" t="s">
        <v>98</v>
      </c>
      <c r="E1855" s="3" t="s">
        <v>3138</v>
      </c>
      <c r="F1855" s="23" t="s">
        <v>77</v>
      </c>
      <c r="G1855" s="19">
        <v>44788</v>
      </c>
      <c r="H1855" s="49" t="s">
        <v>2829</v>
      </c>
    </row>
    <row r="1856" spans="1:9" x14ac:dyDescent="0.35">
      <c r="A1856" s="31" t="s">
        <v>3362</v>
      </c>
      <c r="B1856" s="19">
        <v>44656</v>
      </c>
      <c r="C1856" s="3" t="s">
        <v>198</v>
      </c>
      <c r="D1856" s="3" t="s">
        <v>107</v>
      </c>
      <c r="E1856" s="3" t="s">
        <v>3152</v>
      </c>
      <c r="F1856" s="23" t="s">
        <v>77</v>
      </c>
      <c r="G1856" s="19">
        <v>44712</v>
      </c>
      <c r="H1856" s="49" t="s">
        <v>2829</v>
      </c>
    </row>
    <row r="1857" spans="1:8" x14ac:dyDescent="0.35">
      <c r="A1857" s="31" t="s">
        <v>3363</v>
      </c>
      <c r="B1857" s="19">
        <v>44656</v>
      </c>
      <c r="C1857" s="3" t="s">
        <v>194</v>
      </c>
      <c r="D1857" s="3" t="s">
        <v>100</v>
      </c>
      <c r="E1857" s="3" t="s">
        <v>3372</v>
      </c>
      <c r="F1857" s="23" t="s">
        <v>77</v>
      </c>
      <c r="G1857" s="19">
        <v>44679</v>
      </c>
      <c r="H1857" s="49" t="s">
        <v>2829</v>
      </c>
    </row>
    <row r="1858" spans="1:8" x14ac:dyDescent="0.35">
      <c r="A1858" s="31" t="s">
        <v>3364</v>
      </c>
      <c r="B1858" s="19">
        <v>44656</v>
      </c>
      <c r="C1858" s="3" t="s">
        <v>201</v>
      </c>
      <c r="D1858" s="3" t="s">
        <v>2082</v>
      </c>
      <c r="E1858" s="3" t="s">
        <v>3373</v>
      </c>
      <c r="F1858" s="23" t="s">
        <v>77</v>
      </c>
      <c r="G1858" s="19">
        <v>44693</v>
      </c>
      <c r="H1858" s="49" t="s">
        <v>2829</v>
      </c>
    </row>
    <row r="1859" spans="1:8" x14ac:dyDescent="0.35">
      <c r="A1859" s="31" t="s">
        <v>3365</v>
      </c>
      <c r="B1859" s="19">
        <v>44656</v>
      </c>
      <c r="C1859" s="3" t="s">
        <v>1447</v>
      </c>
      <c r="D1859" s="3" t="s">
        <v>131</v>
      </c>
      <c r="E1859" s="3" t="s">
        <v>2227</v>
      </c>
      <c r="F1859" s="23" t="s">
        <v>77</v>
      </c>
      <c r="G1859" s="19">
        <v>44736</v>
      </c>
      <c r="H1859" s="49" t="s">
        <v>2829</v>
      </c>
    </row>
    <row r="1860" spans="1:8" x14ac:dyDescent="0.35">
      <c r="A1860" s="31" t="s">
        <v>3374</v>
      </c>
      <c r="B1860" s="19">
        <v>44657</v>
      </c>
      <c r="C1860" s="3" t="s">
        <v>192</v>
      </c>
      <c r="D1860" s="3" t="s">
        <v>1596</v>
      </c>
      <c r="E1860" s="3" t="s">
        <v>3385</v>
      </c>
      <c r="F1860" s="23" t="s">
        <v>77</v>
      </c>
      <c r="G1860" s="19">
        <v>44684</v>
      </c>
      <c r="H1860" s="49" t="s">
        <v>2829</v>
      </c>
    </row>
    <row r="1861" spans="1:8" x14ac:dyDescent="0.35">
      <c r="A1861" s="31" t="s">
        <v>3375</v>
      </c>
      <c r="B1861" s="19">
        <v>44657</v>
      </c>
      <c r="C1861" s="3" t="s">
        <v>252</v>
      </c>
      <c r="D1861" s="3" t="s">
        <v>114</v>
      </c>
      <c r="E1861" s="3" t="s">
        <v>2262</v>
      </c>
      <c r="F1861" s="23" t="s">
        <v>77</v>
      </c>
      <c r="G1861" s="19">
        <v>44692</v>
      </c>
      <c r="H1861" s="49" t="s">
        <v>2829</v>
      </c>
    </row>
    <row r="1862" spans="1:8" x14ac:dyDescent="0.35">
      <c r="A1862" s="31" t="s">
        <v>3376</v>
      </c>
      <c r="B1862" s="19">
        <v>44657</v>
      </c>
      <c r="C1862" s="3" t="s">
        <v>194</v>
      </c>
      <c r="D1862" s="3" t="s">
        <v>107</v>
      </c>
      <c r="E1862" s="3" t="s">
        <v>3386</v>
      </c>
      <c r="F1862" s="23" t="s">
        <v>77</v>
      </c>
      <c r="G1862" s="19">
        <v>44749</v>
      </c>
      <c r="H1862" s="49" t="s">
        <v>2829</v>
      </c>
    </row>
    <row r="1863" spans="1:8" x14ac:dyDescent="0.35">
      <c r="A1863" s="31" t="s">
        <v>3377</v>
      </c>
      <c r="B1863" s="19">
        <v>44657</v>
      </c>
      <c r="C1863" s="3" t="s">
        <v>248</v>
      </c>
      <c r="D1863" s="3" t="s">
        <v>141</v>
      </c>
      <c r="E1863" s="3" t="s">
        <v>3387</v>
      </c>
      <c r="F1863" s="23" t="s">
        <v>77</v>
      </c>
      <c r="G1863" s="19">
        <v>44680</v>
      </c>
      <c r="H1863" s="49" t="s">
        <v>2829</v>
      </c>
    </row>
    <row r="1864" spans="1:8" x14ac:dyDescent="0.35">
      <c r="A1864" s="31" t="s">
        <v>3378</v>
      </c>
      <c r="B1864" s="19">
        <v>44657</v>
      </c>
      <c r="C1864" s="3" t="s">
        <v>196</v>
      </c>
      <c r="D1864" s="3" t="s">
        <v>103</v>
      </c>
      <c r="E1864" s="3" t="s">
        <v>3388</v>
      </c>
      <c r="F1864" s="23" t="s">
        <v>77</v>
      </c>
      <c r="G1864" s="19">
        <v>44732</v>
      </c>
      <c r="H1864" s="49" t="s">
        <v>2829</v>
      </c>
    </row>
    <row r="1865" spans="1:8" x14ac:dyDescent="0.35">
      <c r="A1865" s="31" t="s">
        <v>3379</v>
      </c>
      <c r="B1865" s="19">
        <v>44657</v>
      </c>
      <c r="C1865" s="3" t="s">
        <v>240</v>
      </c>
      <c r="D1865" s="3" t="s">
        <v>100</v>
      </c>
      <c r="E1865" s="3" t="s">
        <v>3389</v>
      </c>
      <c r="F1865" s="23" t="s">
        <v>77</v>
      </c>
      <c r="G1865" s="19">
        <v>44698</v>
      </c>
      <c r="H1865" s="49" t="s">
        <v>2829</v>
      </c>
    </row>
    <row r="1866" spans="1:8" x14ac:dyDescent="0.35">
      <c r="A1866" s="31" t="s">
        <v>3380</v>
      </c>
      <c r="B1866" s="19">
        <v>44657</v>
      </c>
      <c r="C1866" s="3" t="s">
        <v>204</v>
      </c>
      <c r="D1866" s="3" t="s">
        <v>128</v>
      </c>
      <c r="E1866" s="3" t="s">
        <v>3390</v>
      </c>
      <c r="F1866" s="23" t="s">
        <v>77</v>
      </c>
      <c r="G1866" s="19">
        <v>44687</v>
      </c>
      <c r="H1866" s="49" t="s">
        <v>2829</v>
      </c>
    </row>
    <row r="1867" spans="1:8" x14ac:dyDescent="0.35">
      <c r="A1867" s="31" t="s">
        <v>3381</v>
      </c>
      <c r="B1867" s="19">
        <v>44657</v>
      </c>
      <c r="C1867" s="3" t="s">
        <v>193</v>
      </c>
      <c r="D1867" s="3" t="s">
        <v>139</v>
      </c>
      <c r="E1867" s="3" t="s">
        <v>3391</v>
      </c>
      <c r="F1867" s="23" t="s">
        <v>77</v>
      </c>
      <c r="G1867" s="19">
        <v>44775</v>
      </c>
      <c r="H1867" s="49" t="s">
        <v>2829</v>
      </c>
    </row>
    <row r="1868" spans="1:8" x14ac:dyDescent="0.35">
      <c r="A1868" s="31" t="s">
        <v>3382</v>
      </c>
      <c r="B1868" s="19">
        <v>44657</v>
      </c>
      <c r="C1868" s="3" t="s">
        <v>200</v>
      </c>
      <c r="D1868" s="3" t="s">
        <v>1596</v>
      </c>
      <c r="E1868" s="3" t="s">
        <v>3392</v>
      </c>
      <c r="F1868" s="23" t="s">
        <v>77</v>
      </c>
      <c r="G1868" s="19">
        <v>44683</v>
      </c>
      <c r="H1868" s="49" t="s">
        <v>2829</v>
      </c>
    </row>
    <row r="1869" spans="1:8" x14ac:dyDescent="0.35">
      <c r="A1869" s="31" t="s">
        <v>3383</v>
      </c>
      <c r="B1869" s="19">
        <v>44657</v>
      </c>
      <c r="C1869" s="3" t="s">
        <v>251</v>
      </c>
      <c r="D1869" s="3" t="s">
        <v>103</v>
      </c>
      <c r="E1869" s="3" t="s">
        <v>3393</v>
      </c>
      <c r="F1869" s="23" t="s">
        <v>77</v>
      </c>
      <c r="G1869" s="19">
        <v>44819</v>
      </c>
      <c r="H1869" s="49" t="s">
        <v>2829</v>
      </c>
    </row>
    <row r="1870" spans="1:8" x14ac:dyDescent="0.35">
      <c r="A1870" s="31" t="s">
        <v>3384</v>
      </c>
      <c r="B1870" s="19">
        <v>44657</v>
      </c>
      <c r="C1870" s="3" t="s">
        <v>198</v>
      </c>
      <c r="D1870" s="3" t="s">
        <v>100</v>
      </c>
      <c r="E1870" s="3" t="s">
        <v>3394</v>
      </c>
      <c r="F1870" s="23" t="s">
        <v>77</v>
      </c>
      <c r="G1870" s="19">
        <v>44683</v>
      </c>
      <c r="H1870" s="49" t="s">
        <v>2829</v>
      </c>
    </row>
    <row r="1871" spans="1:8" x14ac:dyDescent="0.35">
      <c r="A1871" s="31" t="s">
        <v>3395</v>
      </c>
      <c r="B1871" s="19">
        <v>44658</v>
      </c>
      <c r="C1871" s="3" t="s">
        <v>3130</v>
      </c>
      <c r="D1871" s="3" t="s">
        <v>141</v>
      </c>
      <c r="E1871" s="3" t="s">
        <v>3408</v>
      </c>
      <c r="F1871" s="23" t="s">
        <v>77</v>
      </c>
      <c r="G1871" s="19">
        <v>44711</v>
      </c>
      <c r="H1871" s="49" t="s">
        <v>2829</v>
      </c>
    </row>
    <row r="1872" spans="1:8" x14ac:dyDescent="0.35">
      <c r="A1872" s="31" t="s">
        <v>3396</v>
      </c>
      <c r="B1872" s="19">
        <v>44658</v>
      </c>
      <c r="C1872" s="3" t="s">
        <v>203</v>
      </c>
      <c r="D1872" s="3" t="s">
        <v>100</v>
      </c>
      <c r="E1872" s="3" t="s">
        <v>1172</v>
      </c>
      <c r="F1872" s="23" t="s">
        <v>77</v>
      </c>
      <c r="G1872" s="19">
        <v>44698</v>
      </c>
      <c r="H1872" s="49" t="s">
        <v>2829</v>
      </c>
    </row>
    <row r="1873" spans="1:9" x14ac:dyDescent="0.35">
      <c r="A1873" s="31" t="s">
        <v>3397</v>
      </c>
      <c r="B1873" s="19">
        <v>44658</v>
      </c>
      <c r="C1873" s="3" t="s">
        <v>204</v>
      </c>
      <c r="D1873" s="3" t="s">
        <v>1596</v>
      </c>
      <c r="E1873" s="3" t="s">
        <v>3409</v>
      </c>
      <c r="F1873" s="23" t="s">
        <v>77</v>
      </c>
      <c r="G1873" s="19">
        <v>44684</v>
      </c>
      <c r="H1873" s="49" t="s">
        <v>2829</v>
      </c>
    </row>
    <row r="1874" spans="1:9" x14ac:dyDescent="0.35">
      <c r="A1874" s="31" t="s">
        <v>3398</v>
      </c>
      <c r="B1874" s="19">
        <v>44658</v>
      </c>
      <c r="C1874" s="3" t="s">
        <v>248</v>
      </c>
      <c r="D1874" s="3" t="s">
        <v>103</v>
      </c>
      <c r="E1874" s="3" t="s">
        <v>2813</v>
      </c>
      <c r="F1874" s="23" t="s">
        <v>77</v>
      </c>
      <c r="G1874" s="19">
        <v>44839</v>
      </c>
      <c r="H1874" s="49" t="s">
        <v>2829</v>
      </c>
    </row>
    <row r="1875" spans="1:9" x14ac:dyDescent="0.35">
      <c r="A1875" s="31" t="s">
        <v>3399</v>
      </c>
      <c r="B1875" s="19">
        <v>44658</v>
      </c>
      <c r="C1875" s="3" t="s">
        <v>196</v>
      </c>
      <c r="D1875" s="3" t="s">
        <v>103</v>
      </c>
      <c r="E1875" s="3" t="s">
        <v>3410</v>
      </c>
      <c r="F1875" s="23" t="s">
        <v>77</v>
      </c>
      <c r="G1875" s="19">
        <v>44839</v>
      </c>
      <c r="H1875" s="49" t="s">
        <v>2829</v>
      </c>
    </row>
    <row r="1876" spans="1:9" x14ac:dyDescent="0.35">
      <c r="A1876" s="31" t="s">
        <v>3400</v>
      </c>
      <c r="B1876" s="19">
        <v>44658</v>
      </c>
      <c r="C1876" s="3" t="s">
        <v>287</v>
      </c>
      <c r="D1876" s="3" t="s">
        <v>100</v>
      </c>
      <c r="E1876" s="3" t="s">
        <v>3389</v>
      </c>
      <c r="F1876" s="23" t="s">
        <v>77</v>
      </c>
      <c r="G1876" s="19">
        <v>44697</v>
      </c>
      <c r="H1876" s="49" t="s">
        <v>2829</v>
      </c>
    </row>
    <row r="1877" spans="1:9" x14ac:dyDescent="0.35">
      <c r="A1877" s="31" t="s">
        <v>3401</v>
      </c>
      <c r="B1877" s="19">
        <v>44658</v>
      </c>
      <c r="C1877" s="3" t="s">
        <v>194</v>
      </c>
      <c r="D1877" s="3" t="s">
        <v>114</v>
      </c>
      <c r="E1877" s="3" t="s">
        <v>3411</v>
      </c>
      <c r="F1877" s="23" t="s">
        <v>77</v>
      </c>
      <c r="G1877" s="19">
        <v>44692</v>
      </c>
      <c r="H1877" s="49" t="s">
        <v>2829</v>
      </c>
    </row>
    <row r="1878" spans="1:9" ht="43.5" x14ac:dyDescent="0.35">
      <c r="A1878" s="31" t="s">
        <v>3402</v>
      </c>
      <c r="B1878" s="19">
        <v>44658</v>
      </c>
      <c r="C1878" s="3" t="s">
        <v>332</v>
      </c>
      <c r="D1878" s="3" t="s">
        <v>103</v>
      </c>
      <c r="E1878" s="3" t="s">
        <v>3412</v>
      </c>
      <c r="F1878" s="23" t="s">
        <v>78</v>
      </c>
      <c r="I1878" s="52" t="s">
        <v>3418</v>
      </c>
    </row>
    <row r="1879" spans="1:9" x14ac:dyDescent="0.35">
      <c r="A1879" s="31" t="s">
        <v>3403</v>
      </c>
      <c r="B1879" s="19">
        <v>44658</v>
      </c>
      <c r="C1879" s="3" t="s">
        <v>198</v>
      </c>
      <c r="D1879" s="3" t="s">
        <v>133</v>
      </c>
      <c r="E1879" s="3" t="s">
        <v>3413</v>
      </c>
      <c r="F1879" s="23" t="s">
        <v>77</v>
      </c>
      <c r="G1879" s="19">
        <v>44712</v>
      </c>
      <c r="H1879" s="49" t="s">
        <v>2829</v>
      </c>
    </row>
    <row r="1880" spans="1:9" x14ac:dyDescent="0.35">
      <c r="A1880" s="31" t="s">
        <v>3404</v>
      </c>
      <c r="B1880" s="19">
        <v>44658</v>
      </c>
      <c r="C1880" s="3" t="s">
        <v>240</v>
      </c>
      <c r="D1880" s="3" t="s">
        <v>142</v>
      </c>
      <c r="E1880" s="3" t="s">
        <v>3414</v>
      </c>
      <c r="F1880" s="23" t="s">
        <v>77</v>
      </c>
      <c r="G1880" s="19">
        <v>44679</v>
      </c>
      <c r="H1880" s="49" t="s">
        <v>2829</v>
      </c>
    </row>
    <row r="1881" spans="1:9" x14ac:dyDescent="0.35">
      <c r="A1881" s="31" t="s">
        <v>3405</v>
      </c>
      <c r="B1881" s="19">
        <v>44658</v>
      </c>
      <c r="C1881" s="3" t="s">
        <v>197</v>
      </c>
      <c r="D1881" s="3" t="s">
        <v>95</v>
      </c>
      <c r="E1881" s="3" t="s">
        <v>3415</v>
      </c>
      <c r="F1881" s="23" t="s">
        <v>77</v>
      </c>
      <c r="G1881" s="19">
        <v>44708</v>
      </c>
      <c r="H1881" s="49" t="s">
        <v>2829</v>
      </c>
    </row>
    <row r="1882" spans="1:9" x14ac:dyDescent="0.35">
      <c r="A1882" s="31" t="s">
        <v>3406</v>
      </c>
      <c r="B1882" s="19">
        <v>44658</v>
      </c>
      <c r="C1882" s="3" t="s">
        <v>201</v>
      </c>
      <c r="D1882" s="3" t="s">
        <v>2156</v>
      </c>
      <c r="E1882" s="3" t="s">
        <v>3416</v>
      </c>
      <c r="F1882" s="23" t="s">
        <v>77</v>
      </c>
      <c r="G1882" s="19">
        <v>44673</v>
      </c>
      <c r="H1882" s="49" t="s">
        <v>2829</v>
      </c>
    </row>
    <row r="1883" spans="1:9" x14ac:dyDescent="0.35">
      <c r="A1883" s="31" t="s">
        <v>3407</v>
      </c>
      <c r="B1883" s="19">
        <v>44658</v>
      </c>
      <c r="C1883" s="3" t="s">
        <v>205</v>
      </c>
      <c r="D1883" s="3" t="s">
        <v>96</v>
      </c>
      <c r="E1883" s="3" t="s">
        <v>3417</v>
      </c>
      <c r="F1883" s="23" t="s">
        <v>77</v>
      </c>
      <c r="G1883" s="19">
        <v>44683</v>
      </c>
      <c r="H1883" s="49" t="s">
        <v>2829</v>
      </c>
    </row>
    <row r="1884" spans="1:9" x14ac:dyDescent="0.35">
      <c r="A1884" s="31" t="s">
        <v>3419</v>
      </c>
      <c r="B1884" s="19">
        <v>44691</v>
      </c>
      <c r="C1884" s="3" t="s">
        <v>192</v>
      </c>
      <c r="D1884" s="3" t="s">
        <v>115</v>
      </c>
      <c r="E1884" s="3" t="s">
        <v>3429</v>
      </c>
      <c r="F1884" s="23" t="s">
        <v>77</v>
      </c>
      <c r="G1884" s="19">
        <v>44707</v>
      </c>
      <c r="H1884" s="49" t="s">
        <v>2829</v>
      </c>
    </row>
    <row r="1885" spans="1:9" x14ac:dyDescent="0.35">
      <c r="A1885" s="31" t="s">
        <v>3420</v>
      </c>
      <c r="B1885" s="19">
        <v>44691</v>
      </c>
      <c r="C1885" s="3" t="s">
        <v>250</v>
      </c>
      <c r="D1885" s="3" t="s">
        <v>125</v>
      </c>
      <c r="E1885" s="3" t="s">
        <v>3430</v>
      </c>
      <c r="F1885" s="23" t="s">
        <v>77</v>
      </c>
      <c r="G1885" s="19">
        <v>44721</v>
      </c>
      <c r="H1885" s="49" t="s">
        <v>2829</v>
      </c>
    </row>
    <row r="1886" spans="1:9" x14ac:dyDescent="0.35">
      <c r="A1886" s="31" t="s">
        <v>3421</v>
      </c>
      <c r="B1886" s="19">
        <v>44691</v>
      </c>
      <c r="C1886" s="3" t="s">
        <v>3130</v>
      </c>
      <c r="D1886" s="3" t="s">
        <v>116</v>
      </c>
      <c r="E1886" s="3" t="s">
        <v>3431</v>
      </c>
      <c r="F1886" s="23" t="s">
        <v>77</v>
      </c>
      <c r="G1886" s="19">
        <v>44699</v>
      </c>
      <c r="H1886" s="49" t="s">
        <v>2829</v>
      </c>
    </row>
    <row r="1887" spans="1:9" x14ac:dyDescent="0.35">
      <c r="A1887" s="31" t="s">
        <v>3422</v>
      </c>
      <c r="B1887" s="19">
        <v>44691</v>
      </c>
      <c r="C1887" s="3" t="s">
        <v>239</v>
      </c>
      <c r="D1887" s="3" t="s">
        <v>95</v>
      </c>
      <c r="E1887" s="3" t="s">
        <v>3432</v>
      </c>
      <c r="F1887" s="23" t="s">
        <v>77</v>
      </c>
      <c r="G1887" s="19">
        <v>44733</v>
      </c>
      <c r="H1887" s="49" t="s">
        <v>2829</v>
      </c>
    </row>
    <row r="1888" spans="1:9" x14ac:dyDescent="0.35">
      <c r="A1888" s="31" t="s">
        <v>3423</v>
      </c>
      <c r="B1888" s="19">
        <v>44691</v>
      </c>
      <c r="C1888" s="3" t="s">
        <v>197</v>
      </c>
      <c r="D1888" s="3" t="s">
        <v>133</v>
      </c>
      <c r="E1888" s="3" t="s">
        <v>3277</v>
      </c>
      <c r="F1888" s="23" t="s">
        <v>77</v>
      </c>
      <c r="G1888" s="19">
        <v>44705</v>
      </c>
      <c r="H1888" s="49" t="s">
        <v>2829</v>
      </c>
    </row>
    <row r="1889" spans="1:8" x14ac:dyDescent="0.35">
      <c r="A1889" s="31" t="s">
        <v>3424</v>
      </c>
      <c r="B1889" s="19">
        <v>44691</v>
      </c>
      <c r="C1889" s="3" t="s">
        <v>248</v>
      </c>
      <c r="D1889" s="3" t="s">
        <v>103</v>
      </c>
      <c r="E1889" s="3" t="s">
        <v>3433</v>
      </c>
      <c r="F1889" s="23" t="s">
        <v>77</v>
      </c>
      <c r="G1889" s="19">
        <v>44810</v>
      </c>
      <c r="H1889" s="49" t="s">
        <v>2829</v>
      </c>
    </row>
    <row r="1890" spans="1:8" x14ac:dyDescent="0.35">
      <c r="A1890" s="31" t="s">
        <v>3425</v>
      </c>
      <c r="B1890" s="19">
        <v>44691</v>
      </c>
      <c r="C1890" s="3" t="s">
        <v>200</v>
      </c>
      <c r="D1890" s="3" t="s">
        <v>2864</v>
      </c>
      <c r="E1890" s="3" t="s">
        <v>3434</v>
      </c>
      <c r="F1890" s="23" t="s">
        <v>77</v>
      </c>
      <c r="G1890" s="19">
        <v>44720</v>
      </c>
      <c r="H1890" s="49" t="s">
        <v>2829</v>
      </c>
    </row>
    <row r="1891" spans="1:8" x14ac:dyDescent="0.35">
      <c r="A1891" s="31" t="s">
        <v>3426</v>
      </c>
      <c r="B1891" s="19">
        <v>44691</v>
      </c>
      <c r="C1891" s="3" t="s">
        <v>240</v>
      </c>
      <c r="D1891" s="3" t="s">
        <v>138</v>
      </c>
      <c r="E1891" s="3" t="s">
        <v>913</v>
      </c>
      <c r="F1891" s="23" t="s">
        <v>3</v>
      </c>
    </row>
    <row r="1892" spans="1:8" x14ac:dyDescent="0.35">
      <c r="A1892" s="31" t="s">
        <v>3427</v>
      </c>
      <c r="B1892" s="19">
        <v>44691</v>
      </c>
      <c r="C1892" s="3" t="s">
        <v>194</v>
      </c>
      <c r="D1892" s="3" t="s">
        <v>100</v>
      </c>
      <c r="E1892" s="3" t="s">
        <v>3435</v>
      </c>
      <c r="F1892" s="23" t="s">
        <v>77</v>
      </c>
      <c r="G1892" s="19">
        <v>44732</v>
      </c>
      <c r="H1892" s="49" t="s">
        <v>2829</v>
      </c>
    </row>
    <row r="1893" spans="1:8" x14ac:dyDescent="0.35">
      <c r="A1893" s="31" t="s">
        <v>3428</v>
      </c>
      <c r="B1893" s="19">
        <v>44691</v>
      </c>
      <c r="C1893" s="3" t="s">
        <v>196</v>
      </c>
      <c r="D1893" s="3" t="s">
        <v>103</v>
      </c>
      <c r="E1893" s="3" t="s">
        <v>3436</v>
      </c>
      <c r="F1893" s="23" t="s">
        <v>77</v>
      </c>
      <c r="G1893" s="19">
        <v>44729</v>
      </c>
      <c r="H1893" s="49" t="s">
        <v>2829</v>
      </c>
    </row>
    <row r="1894" spans="1:8" x14ac:dyDescent="0.35">
      <c r="A1894" s="31" t="s">
        <v>3443</v>
      </c>
      <c r="B1894" s="19">
        <v>44692</v>
      </c>
      <c r="C1894" s="3" t="s">
        <v>194</v>
      </c>
      <c r="D1894" s="3" t="s">
        <v>1596</v>
      </c>
      <c r="E1894" s="3" t="s">
        <v>3026</v>
      </c>
      <c r="F1894" s="23" t="s">
        <v>77</v>
      </c>
      <c r="G1894" s="19">
        <v>44721</v>
      </c>
      <c r="H1894" s="49" t="s">
        <v>2829</v>
      </c>
    </row>
    <row r="1895" spans="1:8" x14ac:dyDescent="0.35">
      <c r="A1895" s="31" t="s">
        <v>3444</v>
      </c>
      <c r="B1895" s="19">
        <v>44692</v>
      </c>
      <c r="C1895" s="3" t="s">
        <v>193</v>
      </c>
      <c r="D1895" s="3" t="s">
        <v>103</v>
      </c>
      <c r="E1895" s="3" t="s">
        <v>2370</v>
      </c>
      <c r="F1895" s="23" t="s">
        <v>77</v>
      </c>
      <c r="G1895" s="19">
        <v>44768</v>
      </c>
      <c r="H1895" s="49" t="s">
        <v>2829</v>
      </c>
    </row>
    <row r="1896" spans="1:8" x14ac:dyDescent="0.35">
      <c r="A1896" s="31" t="s">
        <v>3445</v>
      </c>
      <c r="B1896" s="19">
        <v>44692</v>
      </c>
      <c r="C1896" s="3" t="s">
        <v>3130</v>
      </c>
      <c r="D1896" s="3" t="s">
        <v>1596</v>
      </c>
      <c r="E1896" s="3" t="s">
        <v>3437</v>
      </c>
      <c r="F1896" s="23" t="s">
        <v>77</v>
      </c>
      <c r="G1896" s="19">
        <v>44713</v>
      </c>
      <c r="H1896" s="49" t="s">
        <v>2829</v>
      </c>
    </row>
    <row r="1897" spans="1:8" x14ac:dyDescent="0.35">
      <c r="A1897" s="31" t="s">
        <v>3446</v>
      </c>
      <c r="B1897" s="19">
        <v>44692</v>
      </c>
      <c r="C1897" s="3" t="s">
        <v>252</v>
      </c>
      <c r="D1897" s="3" t="s">
        <v>95</v>
      </c>
      <c r="E1897" s="3" t="s">
        <v>3438</v>
      </c>
      <c r="F1897" s="23" t="s">
        <v>77</v>
      </c>
      <c r="G1897" s="19">
        <v>44732</v>
      </c>
      <c r="H1897" s="49" t="s">
        <v>2829</v>
      </c>
    </row>
    <row r="1898" spans="1:8" x14ac:dyDescent="0.35">
      <c r="A1898" s="31" t="s">
        <v>3447</v>
      </c>
      <c r="B1898" s="19">
        <v>44692</v>
      </c>
      <c r="C1898" s="3" t="s">
        <v>251</v>
      </c>
      <c r="D1898" s="3" t="s">
        <v>1596</v>
      </c>
      <c r="E1898" s="3" t="s">
        <v>3439</v>
      </c>
      <c r="F1898" s="23" t="s">
        <v>77</v>
      </c>
      <c r="G1898" s="19">
        <v>44706</v>
      </c>
      <c r="H1898" s="49" t="s">
        <v>2829</v>
      </c>
    </row>
    <row r="1899" spans="1:8" x14ac:dyDescent="0.35">
      <c r="A1899" s="31" t="s">
        <v>3448</v>
      </c>
      <c r="B1899" s="19">
        <v>44692</v>
      </c>
      <c r="C1899" s="3" t="s">
        <v>192</v>
      </c>
      <c r="D1899" s="3" t="s">
        <v>119</v>
      </c>
      <c r="E1899" s="3" t="s">
        <v>3440</v>
      </c>
      <c r="F1899" s="23" t="s">
        <v>77</v>
      </c>
      <c r="G1899" s="19">
        <v>44707</v>
      </c>
      <c r="H1899" s="49" t="s">
        <v>2829</v>
      </c>
    </row>
    <row r="1900" spans="1:8" x14ac:dyDescent="0.35">
      <c r="A1900" s="31" t="s">
        <v>3449</v>
      </c>
      <c r="B1900" s="19">
        <v>44692</v>
      </c>
      <c r="C1900" s="3" t="s">
        <v>239</v>
      </c>
      <c r="D1900" s="3" t="s">
        <v>124</v>
      </c>
      <c r="E1900" s="3" t="s">
        <v>3441</v>
      </c>
      <c r="F1900" s="23" t="s">
        <v>77</v>
      </c>
      <c r="G1900" s="19">
        <v>44733</v>
      </c>
      <c r="H1900" s="49" t="s">
        <v>2829</v>
      </c>
    </row>
    <row r="1901" spans="1:8" x14ac:dyDescent="0.35">
      <c r="A1901" s="31" t="s">
        <v>3450</v>
      </c>
      <c r="B1901" s="19">
        <v>44692</v>
      </c>
      <c r="C1901" s="3" t="s">
        <v>248</v>
      </c>
      <c r="D1901" s="3" t="s">
        <v>141</v>
      </c>
      <c r="E1901" s="3" t="s">
        <v>1490</v>
      </c>
      <c r="F1901" s="23" t="s">
        <v>77</v>
      </c>
      <c r="G1901" s="19">
        <v>44713</v>
      </c>
      <c r="H1901" s="49" t="s">
        <v>2829</v>
      </c>
    </row>
    <row r="1902" spans="1:8" x14ac:dyDescent="0.35">
      <c r="A1902" s="31" t="s">
        <v>3451</v>
      </c>
      <c r="B1902" s="19">
        <v>44692</v>
      </c>
      <c r="C1902" s="3" t="s">
        <v>240</v>
      </c>
      <c r="D1902" s="3" t="s">
        <v>103</v>
      </c>
      <c r="E1902" s="3" t="s">
        <v>1504</v>
      </c>
      <c r="F1902" s="23" t="s">
        <v>77</v>
      </c>
      <c r="G1902" s="19">
        <v>44838</v>
      </c>
      <c r="H1902" s="49" t="s">
        <v>2829</v>
      </c>
    </row>
    <row r="1903" spans="1:8" x14ac:dyDescent="0.35">
      <c r="A1903" s="31" t="s">
        <v>3452</v>
      </c>
      <c r="B1903" s="19">
        <v>44692</v>
      </c>
      <c r="C1903" s="3" t="s">
        <v>287</v>
      </c>
      <c r="D1903" s="3" t="s">
        <v>1596</v>
      </c>
      <c r="E1903" s="3" t="s">
        <v>3442</v>
      </c>
      <c r="F1903" s="23" t="s">
        <v>77</v>
      </c>
      <c r="G1903" s="19">
        <v>44713</v>
      </c>
      <c r="H1903" s="49" t="s">
        <v>2829</v>
      </c>
    </row>
    <row r="1904" spans="1:8" x14ac:dyDescent="0.35">
      <c r="A1904" s="31" t="s">
        <v>3453</v>
      </c>
      <c r="B1904" s="19">
        <v>44693</v>
      </c>
      <c r="C1904" s="3" t="s">
        <v>194</v>
      </c>
      <c r="D1904" s="3" t="s">
        <v>114</v>
      </c>
      <c r="E1904" s="3" t="s">
        <v>997</v>
      </c>
      <c r="F1904" s="23" t="s">
        <v>77</v>
      </c>
      <c r="G1904" s="19">
        <v>44708</v>
      </c>
      <c r="H1904" s="49" t="s">
        <v>2829</v>
      </c>
    </row>
    <row r="1905" spans="1:8" x14ac:dyDescent="0.35">
      <c r="A1905" s="31" t="s">
        <v>3454</v>
      </c>
      <c r="B1905" s="19">
        <v>44693</v>
      </c>
      <c r="C1905" s="3" t="s">
        <v>205</v>
      </c>
      <c r="D1905" s="3" t="s">
        <v>133</v>
      </c>
      <c r="E1905" s="3" t="s">
        <v>3461</v>
      </c>
      <c r="F1905" s="23" t="s">
        <v>77</v>
      </c>
      <c r="G1905" s="19">
        <v>44719</v>
      </c>
      <c r="H1905" s="49" t="s">
        <v>2829</v>
      </c>
    </row>
    <row r="1906" spans="1:8" x14ac:dyDescent="0.35">
      <c r="A1906" s="31" t="s">
        <v>3455</v>
      </c>
      <c r="B1906" s="19">
        <v>44693</v>
      </c>
      <c r="C1906" s="3" t="s">
        <v>200</v>
      </c>
      <c r="D1906" s="3" t="s">
        <v>2864</v>
      </c>
      <c r="E1906" s="3" t="s">
        <v>3462</v>
      </c>
      <c r="F1906" s="23" t="s">
        <v>77</v>
      </c>
      <c r="G1906" s="19">
        <v>44722</v>
      </c>
      <c r="H1906" s="49" t="s">
        <v>2829</v>
      </c>
    </row>
    <row r="1907" spans="1:8" x14ac:dyDescent="0.35">
      <c r="A1907" s="31" t="s">
        <v>3456</v>
      </c>
      <c r="B1907" s="19">
        <v>44693</v>
      </c>
      <c r="C1907" s="3" t="s">
        <v>240</v>
      </c>
      <c r="D1907" s="3" t="s">
        <v>3465</v>
      </c>
      <c r="E1907" s="3" t="s">
        <v>1137</v>
      </c>
      <c r="F1907" s="23" t="s">
        <v>3</v>
      </c>
    </row>
    <row r="1908" spans="1:8" x14ac:dyDescent="0.35">
      <c r="A1908" s="31" t="s">
        <v>3457</v>
      </c>
      <c r="B1908" s="19">
        <v>44693</v>
      </c>
      <c r="C1908" s="3" t="s">
        <v>201</v>
      </c>
      <c r="D1908" s="3" t="s">
        <v>113</v>
      </c>
      <c r="E1908" s="3" t="s">
        <v>3463</v>
      </c>
      <c r="F1908" s="23" t="s">
        <v>77</v>
      </c>
      <c r="G1908" s="19">
        <v>44714</v>
      </c>
      <c r="H1908" s="49" t="s">
        <v>2829</v>
      </c>
    </row>
    <row r="1909" spans="1:8" x14ac:dyDescent="0.35">
      <c r="A1909" s="31" t="s">
        <v>3458</v>
      </c>
      <c r="B1909" s="19">
        <v>44693</v>
      </c>
      <c r="C1909" s="3" t="s">
        <v>248</v>
      </c>
      <c r="D1909" s="3" t="s">
        <v>133</v>
      </c>
      <c r="E1909" s="3" t="s">
        <v>3309</v>
      </c>
      <c r="F1909" s="23" t="s">
        <v>77</v>
      </c>
      <c r="G1909" s="19">
        <v>44810</v>
      </c>
      <c r="H1909" s="49" t="s">
        <v>2829</v>
      </c>
    </row>
    <row r="1910" spans="1:8" x14ac:dyDescent="0.35">
      <c r="A1910" s="31" t="s">
        <v>3459</v>
      </c>
      <c r="B1910" s="19">
        <v>44693</v>
      </c>
      <c r="C1910" s="3" t="s">
        <v>197</v>
      </c>
      <c r="D1910" s="3" t="s">
        <v>103</v>
      </c>
      <c r="E1910" s="3" t="s">
        <v>3464</v>
      </c>
      <c r="F1910" s="23" t="s">
        <v>3</v>
      </c>
    </row>
    <row r="1911" spans="1:8" x14ac:dyDescent="0.35">
      <c r="A1911" s="31" t="s">
        <v>3460</v>
      </c>
      <c r="B1911" s="19">
        <v>44693</v>
      </c>
      <c r="C1911" s="3" t="s">
        <v>192</v>
      </c>
      <c r="D1911" s="3" t="s">
        <v>100</v>
      </c>
      <c r="E1911" s="3" t="s">
        <v>2175</v>
      </c>
      <c r="F1911" s="23" t="s">
        <v>77</v>
      </c>
      <c r="G1911" s="19">
        <v>44715</v>
      </c>
      <c r="H1911" s="49" t="s">
        <v>2829</v>
      </c>
    </row>
    <row r="1912" spans="1:8" x14ac:dyDescent="0.35">
      <c r="A1912" s="31" t="s">
        <v>3466</v>
      </c>
      <c r="B1912" s="19">
        <v>44705</v>
      </c>
      <c r="C1912" s="3" t="s">
        <v>200</v>
      </c>
      <c r="D1912" s="3" t="s">
        <v>2864</v>
      </c>
      <c r="E1912" s="3" t="s">
        <v>3484</v>
      </c>
      <c r="F1912" s="23" t="s">
        <v>77</v>
      </c>
      <c r="G1912" s="19">
        <v>44733</v>
      </c>
      <c r="H1912" s="49" t="s">
        <v>2829</v>
      </c>
    </row>
    <row r="1913" spans="1:8" x14ac:dyDescent="0.35">
      <c r="A1913" s="31" t="s">
        <v>3467</v>
      </c>
      <c r="B1913" s="19">
        <v>44705</v>
      </c>
      <c r="C1913" s="3" t="s">
        <v>250</v>
      </c>
      <c r="D1913" s="3" t="s">
        <v>117</v>
      </c>
      <c r="E1913" s="3" t="s">
        <v>3478</v>
      </c>
      <c r="F1913" s="23" t="s">
        <v>77</v>
      </c>
      <c r="G1913" s="19">
        <v>44733</v>
      </c>
      <c r="H1913" s="49" t="s">
        <v>2829</v>
      </c>
    </row>
    <row r="1914" spans="1:8" x14ac:dyDescent="0.35">
      <c r="A1914" s="31" t="s">
        <v>3468</v>
      </c>
      <c r="B1914" s="19">
        <v>44705</v>
      </c>
      <c r="C1914" s="3" t="s">
        <v>194</v>
      </c>
      <c r="D1914" s="3" t="s">
        <v>103</v>
      </c>
      <c r="E1914" s="3" t="s">
        <v>3479</v>
      </c>
      <c r="F1914" s="23" t="s">
        <v>77</v>
      </c>
      <c r="G1914" s="19">
        <v>44837</v>
      </c>
      <c r="H1914" s="49" t="s">
        <v>2829</v>
      </c>
    </row>
    <row r="1915" spans="1:8" x14ac:dyDescent="0.35">
      <c r="A1915" s="31" t="s">
        <v>3469</v>
      </c>
      <c r="B1915" s="19">
        <v>44705</v>
      </c>
      <c r="C1915" s="3" t="s">
        <v>205</v>
      </c>
      <c r="D1915" s="3" t="s">
        <v>141</v>
      </c>
      <c r="E1915" s="3" t="s">
        <v>2263</v>
      </c>
      <c r="F1915" s="23" t="s">
        <v>77</v>
      </c>
      <c r="G1915" s="19">
        <v>44708</v>
      </c>
      <c r="H1915" s="49" t="s">
        <v>2829</v>
      </c>
    </row>
    <row r="1916" spans="1:8" x14ac:dyDescent="0.35">
      <c r="A1916" s="31" t="s">
        <v>3470</v>
      </c>
      <c r="B1916" s="19">
        <v>44705</v>
      </c>
      <c r="C1916" s="3" t="s">
        <v>204</v>
      </c>
      <c r="D1916" s="3" t="s">
        <v>127</v>
      </c>
      <c r="E1916" s="3" t="s">
        <v>2051</v>
      </c>
      <c r="F1916" s="23" t="s">
        <v>77</v>
      </c>
      <c r="G1916" s="19">
        <v>44734</v>
      </c>
      <c r="H1916" s="49" t="s">
        <v>2829</v>
      </c>
    </row>
    <row r="1917" spans="1:8" x14ac:dyDescent="0.35">
      <c r="A1917" s="31" t="s">
        <v>3471</v>
      </c>
      <c r="B1917" s="19">
        <v>44705</v>
      </c>
      <c r="C1917" s="3" t="s">
        <v>239</v>
      </c>
      <c r="D1917" s="3" t="s">
        <v>103</v>
      </c>
      <c r="E1917" s="3" t="s">
        <v>1504</v>
      </c>
      <c r="F1917" s="23" t="s">
        <v>77</v>
      </c>
      <c r="G1917" s="19">
        <v>44839</v>
      </c>
      <c r="H1917" s="49" t="s">
        <v>2829</v>
      </c>
    </row>
    <row r="1918" spans="1:8" x14ac:dyDescent="0.35">
      <c r="A1918" s="31" t="s">
        <v>3472</v>
      </c>
      <c r="B1918" s="19">
        <v>44705</v>
      </c>
      <c r="C1918" s="3" t="s">
        <v>196</v>
      </c>
      <c r="D1918" s="3" t="s">
        <v>103</v>
      </c>
      <c r="E1918" s="3" t="s">
        <v>3480</v>
      </c>
      <c r="F1918" s="23" t="s">
        <v>77</v>
      </c>
      <c r="G1918" s="19">
        <v>44834</v>
      </c>
      <c r="H1918" s="49" t="s">
        <v>2829</v>
      </c>
    </row>
    <row r="1919" spans="1:8" x14ac:dyDescent="0.35">
      <c r="A1919" s="31" t="s">
        <v>3473</v>
      </c>
      <c r="B1919" s="19">
        <v>44705</v>
      </c>
      <c r="C1919" s="3" t="s">
        <v>248</v>
      </c>
      <c r="D1919" s="3" t="s">
        <v>107</v>
      </c>
      <c r="E1919" s="3" t="s">
        <v>3481</v>
      </c>
      <c r="F1919" s="23" t="s">
        <v>77</v>
      </c>
      <c r="G1919" s="19">
        <v>44792</v>
      </c>
      <c r="H1919" s="49" t="s">
        <v>2829</v>
      </c>
    </row>
    <row r="1920" spans="1:8" x14ac:dyDescent="0.35">
      <c r="A1920" s="31" t="s">
        <v>3474</v>
      </c>
      <c r="B1920" s="19">
        <v>44705</v>
      </c>
      <c r="C1920" s="3" t="s">
        <v>3130</v>
      </c>
      <c r="D1920" s="3" t="s">
        <v>133</v>
      </c>
      <c r="E1920" s="3" t="s">
        <v>3482</v>
      </c>
      <c r="F1920" s="23" t="s">
        <v>77</v>
      </c>
      <c r="G1920" s="19">
        <v>44739</v>
      </c>
      <c r="H1920" s="49" t="s">
        <v>2829</v>
      </c>
    </row>
    <row r="1921" spans="1:9" x14ac:dyDescent="0.35">
      <c r="A1921" s="31" t="s">
        <v>3475</v>
      </c>
      <c r="B1921" s="19">
        <v>44705</v>
      </c>
      <c r="C1921" s="3" t="s">
        <v>192</v>
      </c>
      <c r="D1921" s="3" t="s">
        <v>120</v>
      </c>
      <c r="E1921" s="3" t="s">
        <v>1161</v>
      </c>
      <c r="F1921" s="23" t="s">
        <v>77</v>
      </c>
      <c r="G1921" s="19">
        <v>44721</v>
      </c>
      <c r="H1921" s="49" t="s">
        <v>2829</v>
      </c>
    </row>
    <row r="1922" spans="1:9" x14ac:dyDescent="0.35">
      <c r="A1922" s="31" t="s">
        <v>3476</v>
      </c>
      <c r="B1922" s="19">
        <v>44705</v>
      </c>
      <c r="C1922" s="3" t="s">
        <v>197</v>
      </c>
      <c r="D1922" s="3" t="s">
        <v>96</v>
      </c>
      <c r="E1922" s="3" t="s">
        <v>2292</v>
      </c>
      <c r="F1922" s="23" t="s">
        <v>77</v>
      </c>
      <c r="G1922" s="19">
        <v>44734</v>
      </c>
      <c r="H1922" s="49" t="s">
        <v>2829</v>
      </c>
    </row>
    <row r="1923" spans="1:9" x14ac:dyDescent="0.35">
      <c r="A1923" s="31" t="s">
        <v>3477</v>
      </c>
      <c r="B1923" s="19">
        <v>44705</v>
      </c>
      <c r="C1923" s="3" t="s">
        <v>240</v>
      </c>
      <c r="D1923" s="3" t="s">
        <v>1596</v>
      </c>
      <c r="E1923" s="3" t="s">
        <v>3483</v>
      </c>
      <c r="F1923" s="23" t="s">
        <v>77</v>
      </c>
      <c r="G1923" s="19">
        <v>44735</v>
      </c>
      <c r="H1923" s="49" t="s">
        <v>2829</v>
      </c>
    </row>
    <row r="1924" spans="1:9" x14ac:dyDescent="0.35">
      <c r="A1924" s="31" t="s">
        <v>3485</v>
      </c>
      <c r="B1924" s="19">
        <v>44706</v>
      </c>
      <c r="C1924" s="3" t="s">
        <v>200</v>
      </c>
      <c r="D1924" s="3" t="s">
        <v>135</v>
      </c>
      <c r="E1924" s="3" t="s">
        <v>3500</v>
      </c>
      <c r="F1924" s="23" t="s">
        <v>77</v>
      </c>
      <c r="G1924" s="19">
        <v>44734</v>
      </c>
      <c r="H1924" s="49" t="s">
        <v>2829</v>
      </c>
    </row>
    <row r="1925" spans="1:9" x14ac:dyDescent="0.35">
      <c r="A1925" s="31" t="s">
        <v>3486</v>
      </c>
      <c r="B1925" s="19">
        <v>44706</v>
      </c>
      <c r="C1925" s="3" t="s">
        <v>252</v>
      </c>
      <c r="D1925" s="3" t="s">
        <v>108</v>
      </c>
      <c r="E1925" s="3" t="s">
        <v>2885</v>
      </c>
      <c r="F1925" s="23" t="s">
        <v>3</v>
      </c>
    </row>
    <row r="1926" spans="1:9" x14ac:dyDescent="0.35">
      <c r="A1926" s="31" t="s">
        <v>3487</v>
      </c>
      <c r="B1926" s="19">
        <v>44706</v>
      </c>
      <c r="C1926" s="3" t="s">
        <v>1447</v>
      </c>
      <c r="D1926" s="3" t="s">
        <v>3465</v>
      </c>
      <c r="E1926" s="3" t="s">
        <v>3501</v>
      </c>
      <c r="F1926" s="23" t="s">
        <v>3</v>
      </c>
    </row>
    <row r="1927" spans="1:9" x14ac:dyDescent="0.35">
      <c r="A1927" s="31" t="s">
        <v>3488</v>
      </c>
      <c r="B1927" s="19">
        <v>44706</v>
      </c>
      <c r="C1927" s="3" t="s">
        <v>239</v>
      </c>
      <c r="D1927" s="3" t="s">
        <v>100</v>
      </c>
      <c r="E1927" s="3" t="s">
        <v>3372</v>
      </c>
      <c r="F1927" s="23" t="s">
        <v>77</v>
      </c>
      <c r="G1927" s="19">
        <v>44729</v>
      </c>
      <c r="H1927" s="49" t="s">
        <v>2829</v>
      </c>
    </row>
    <row r="1928" spans="1:9" x14ac:dyDescent="0.35">
      <c r="A1928" s="31" t="s">
        <v>3489</v>
      </c>
      <c r="B1928" s="19">
        <v>44706</v>
      </c>
      <c r="C1928" s="3" t="s">
        <v>194</v>
      </c>
      <c r="D1928" s="3" t="s">
        <v>103</v>
      </c>
      <c r="E1928" s="3" t="s">
        <v>3502</v>
      </c>
      <c r="F1928" s="23" t="s">
        <v>3</v>
      </c>
    </row>
    <row r="1929" spans="1:9" x14ac:dyDescent="0.35">
      <c r="A1929" s="31" t="s">
        <v>3490</v>
      </c>
      <c r="B1929" s="19">
        <v>44706</v>
      </c>
      <c r="C1929" s="3" t="s">
        <v>205</v>
      </c>
      <c r="D1929" s="3" t="s">
        <v>133</v>
      </c>
      <c r="E1929" s="3" t="s">
        <v>3503</v>
      </c>
      <c r="F1929" s="23" t="s">
        <v>77</v>
      </c>
      <c r="G1929" s="19">
        <v>44783</v>
      </c>
      <c r="H1929" s="49" t="s">
        <v>2829</v>
      </c>
    </row>
    <row r="1930" spans="1:9" x14ac:dyDescent="0.35">
      <c r="A1930" s="31" t="s">
        <v>3491</v>
      </c>
      <c r="B1930" s="19">
        <v>44706</v>
      </c>
      <c r="C1930" s="3" t="s">
        <v>204</v>
      </c>
      <c r="D1930" s="3" t="s">
        <v>100</v>
      </c>
      <c r="E1930" s="3" t="s">
        <v>3504</v>
      </c>
      <c r="F1930" s="23" t="s">
        <v>77</v>
      </c>
      <c r="G1930" s="19">
        <v>44741</v>
      </c>
      <c r="H1930" s="49" t="s">
        <v>2829</v>
      </c>
    </row>
    <row r="1931" spans="1:9" x14ac:dyDescent="0.35">
      <c r="A1931" s="31" t="s">
        <v>3492</v>
      </c>
      <c r="B1931" s="19">
        <v>44706</v>
      </c>
      <c r="C1931" s="3" t="s">
        <v>248</v>
      </c>
      <c r="D1931" s="3" t="s">
        <v>1596</v>
      </c>
      <c r="E1931" s="3" t="s">
        <v>3409</v>
      </c>
      <c r="F1931" s="23" t="s">
        <v>77</v>
      </c>
      <c r="G1931" s="19">
        <v>44728</v>
      </c>
      <c r="H1931" s="49" t="s">
        <v>2829</v>
      </c>
    </row>
    <row r="1932" spans="1:9" ht="29" x14ac:dyDescent="0.35">
      <c r="A1932" s="31" t="s">
        <v>3493</v>
      </c>
      <c r="B1932" s="19">
        <v>44706</v>
      </c>
      <c r="C1932" s="3" t="s">
        <v>197</v>
      </c>
      <c r="D1932" s="3" t="s">
        <v>96</v>
      </c>
      <c r="E1932" s="3" t="s">
        <v>3505</v>
      </c>
      <c r="F1932" s="23" t="s">
        <v>77</v>
      </c>
      <c r="G1932" s="19">
        <v>44713</v>
      </c>
      <c r="H1932" s="49" t="s">
        <v>2829</v>
      </c>
      <c r="I1932" s="7" t="s">
        <v>3849</v>
      </c>
    </row>
    <row r="1933" spans="1:9" x14ac:dyDescent="0.35">
      <c r="A1933" s="31" t="s">
        <v>3494</v>
      </c>
      <c r="B1933" s="19">
        <v>44706</v>
      </c>
      <c r="C1933" s="3" t="s">
        <v>192</v>
      </c>
      <c r="D1933" s="3" t="s">
        <v>134</v>
      </c>
      <c r="E1933" s="3" t="s">
        <v>3506</v>
      </c>
      <c r="F1933" s="23" t="s">
        <v>77</v>
      </c>
      <c r="G1933" s="19">
        <v>44720</v>
      </c>
      <c r="H1933" s="49" t="s">
        <v>2829</v>
      </c>
    </row>
    <row r="1934" spans="1:9" x14ac:dyDescent="0.35">
      <c r="A1934" s="31" t="s">
        <v>3495</v>
      </c>
      <c r="B1934" s="19">
        <v>44706</v>
      </c>
      <c r="C1934" s="3" t="s">
        <v>201</v>
      </c>
      <c r="D1934" s="3" t="s">
        <v>1596</v>
      </c>
      <c r="E1934" s="3" t="s">
        <v>3228</v>
      </c>
      <c r="F1934" s="23" t="s">
        <v>77</v>
      </c>
      <c r="G1934" s="19">
        <v>44739</v>
      </c>
      <c r="H1934" s="49" t="s">
        <v>2829</v>
      </c>
    </row>
    <row r="1935" spans="1:9" x14ac:dyDescent="0.35">
      <c r="A1935" s="31" t="s">
        <v>3496</v>
      </c>
      <c r="B1935" s="19">
        <v>44706</v>
      </c>
      <c r="C1935" s="3" t="s">
        <v>251</v>
      </c>
      <c r="D1935" s="3" t="s">
        <v>2147</v>
      </c>
      <c r="E1935" s="3" t="s">
        <v>2777</v>
      </c>
      <c r="F1935" s="23" t="s">
        <v>77</v>
      </c>
      <c r="G1935" s="19">
        <v>44743</v>
      </c>
      <c r="H1935" s="49" t="s">
        <v>2829</v>
      </c>
    </row>
    <row r="1936" spans="1:9" x14ac:dyDescent="0.35">
      <c r="A1936" s="31" t="s">
        <v>3497</v>
      </c>
      <c r="B1936" s="19">
        <v>44706</v>
      </c>
      <c r="C1936" s="3" t="s">
        <v>240</v>
      </c>
      <c r="D1936" s="3" t="s">
        <v>133</v>
      </c>
      <c r="E1936" s="3" t="s">
        <v>3507</v>
      </c>
      <c r="F1936" s="23" t="s">
        <v>77</v>
      </c>
      <c r="G1936" s="19">
        <v>44790</v>
      </c>
      <c r="H1936" s="49" t="s">
        <v>2829</v>
      </c>
    </row>
    <row r="1937" spans="1:9" x14ac:dyDescent="0.35">
      <c r="A1937" s="31" t="s">
        <v>3498</v>
      </c>
      <c r="B1937" s="19">
        <v>44706</v>
      </c>
      <c r="C1937" s="3" t="s">
        <v>193</v>
      </c>
      <c r="D1937" s="3" t="s">
        <v>103</v>
      </c>
      <c r="E1937" s="3" t="s">
        <v>3508</v>
      </c>
      <c r="F1937" s="23" t="s">
        <v>3</v>
      </c>
    </row>
    <row r="1938" spans="1:9" x14ac:dyDescent="0.35">
      <c r="A1938" s="31" t="s">
        <v>3499</v>
      </c>
      <c r="B1938" s="19">
        <v>44706</v>
      </c>
      <c r="C1938" s="3" t="s">
        <v>287</v>
      </c>
      <c r="D1938" s="3" t="s">
        <v>99</v>
      </c>
      <c r="E1938" s="3" t="s">
        <v>2184</v>
      </c>
      <c r="F1938" s="23" t="s">
        <v>77</v>
      </c>
      <c r="G1938" s="19">
        <v>44739</v>
      </c>
      <c r="H1938" s="49" t="s">
        <v>2829</v>
      </c>
    </row>
    <row r="1939" spans="1:9" x14ac:dyDescent="0.35">
      <c r="A1939" s="31" t="s">
        <v>3509</v>
      </c>
      <c r="B1939" s="19">
        <v>44707</v>
      </c>
      <c r="C1939" s="3" t="s">
        <v>204</v>
      </c>
      <c r="D1939" s="3" t="s">
        <v>100</v>
      </c>
      <c r="E1939" s="3" t="s">
        <v>1498</v>
      </c>
      <c r="F1939" s="23" t="s">
        <v>77</v>
      </c>
      <c r="G1939" s="19">
        <v>44732</v>
      </c>
      <c r="H1939" s="49" t="s">
        <v>2829</v>
      </c>
    </row>
    <row r="1940" spans="1:9" x14ac:dyDescent="0.35">
      <c r="A1940" s="31" t="s">
        <v>3510</v>
      </c>
      <c r="B1940" s="19">
        <v>44707</v>
      </c>
      <c r="C1940" s="3" t="s">
        <v>239</v>
      </c>
      <c r="D1940" s="3" t="s">
        <v>108</v>
      </c>
      <c r="E1940" s="3" t="s">
        <v>3515</v>
      </c>
      <c r="F1940" s="23" t="s">
        <v>77</v>
      </c>
      <c r="G1940" s="19">
        <v>44769</v>
      </c>
      <c r="H1940" s="49" t="s">
        <v>2829</v>
      </c>
    </row>
    <row r="1941" spans="1:9" x14ac:dyDescent="0.35">
      <c r="A1941" s="31" t="s">
        <v>3511</v>
      </c>
      <c r="B1941" s="19">
        <v>44707</v>
      </c>
      <c r="C1941" s="3" t="s">
        <v>200</v>
      </c>
      <c r="D1941" s="3" t="s">
        <v>100</v>
      </c>
      <c r="E1941" s="3" t="s">
        <v>3516</v>
      </c>
      <c r="F1941" s="23" t="s">
        <v>77</v>
      </c>
      <c r="G1941" s="19">
        <v>44741</v>
      </c>
      <c r="H1941" s="49" t="s">
        <v>2829</v>
      </c>
    </row>
    <row r="1942" spans="1:9" x14ac:dyDescent="0.35">
      <c r="A1942" s="31" t="s">
        <v>3512</v>
      </c>
      <c r="B1942" s="19">
        <v>44707</v>
      </c>
      <c r="C1942" s="3" t="s">
        <v>248</v>
      </c>
      <c r="D1942" s="3" t="s">
        <v>103</v>
      </c>
      <c r="E1942" s="3" t="s">
        <v>3517</v>
      </c>
      <c r="F1942" s="23" t="s">
        <v>3</v>
      </c>
    </row>
    <row r="1943" spans="1:9" x14ac:dyDescent="0.35">
      <c r="A1943" s="31" t="s">
        <v>3513</v>
      </c>
      <c r="B1943" s="19">
        <v>44707</v>
      </c>
      <c r="C1943" s="3" t="s">
        <v>196</v>
      </c>
      <c r="D1943" s="3" t="s">
        <v>103</v>
      </c>
      <c r="E1943" s="3" t="s">
        <v>3518</v>
      </c>
      <c r="F1943" s="23" t="s">
        <v>77</v>
      </c>
      <c r="G1943" s="19">
        <v>44839</v>
      </c>
      <c r="H1943" s="49" t="s">
        <v>2829</v>
      </c>
    </row>
    <row r="1944" spans="1:9" x14ac:dyDescent="0.35">
      <c r="A1944" s="31" t="s">
        <v>3514</v>
      </c>
      <c r="B1944" s="19">
        <v>44707</v>
      </c>
      <c r="C1944" s="3" t="s">
        <v>201</v>
      </c>
      <c r="D1944" s="3" t="s">
        <v>138</v>
      </c>
      <c r="E1944" s="3" t="s">
        <v>3519</v>
      </c>
      <c r="F1944" s="23" t="s">
        <v>77</v>
      </c>
      <c r="G1944" s="19">
        <v>44825</v>
      </c>
      <c r="H1944" s="49" t="s">
        <v>2829</v>
      </c>
    </row>
    <row r="1945" spans="1:9" x14ac:dyDescent="0.35">
      <c r="A1945" s="31" t="s">
        <v>3520</v>
      </c>
      <c r="B1945" s="19">
        <v>44719</v>
      </c>
      <c r="C1945" s="3" t="s">
        <v>200</v>
      </c>
      <c r="D1945" s="3" t="s">
        <v>1596</v>
      </c>
      <c r="E1945" s="3" t="s">
        <v>3533</v>
      </c>
      <c r="F1945" s="23" t="s">
        <v>77</v>
      </c>
      <c r="G1945" s="19">
        <v>44817</v>
      </c>
      <c r="H1945" s="49" t="s">
        <v>2829</v>
      </c>
    </row>
    <row r="1946" spans="1:9" x14ac:dyDescent="0.35">
      <c r="A1946" s="31" t="s">
        <v>3521</v>
      </c>
      <c r="B1946" s="19">
        <v>44719</v>
      </c>
      <c r="C1946" s="3" t="s">
        <v>250</v>
      </c>
      <c r="D1946" s="3" t="s">
        <v>3632</v>
      </c>
      <c r="E1946" s="3" t="s">
        <v>2100</v>
      </c>
      <c r="F1946" s="23" t="s">
        <v>77</v>
      </c>
      <c r="G1946" s="19">
        <v>44789</v>
      </c>
      <c r="H1946" s="49" t="s">
        <v>2829</v>
      </c>
      <c r="I1946" s="3" t="s">
        <v>3630</v>
      </c>
    </row>
    <row r="1947" spans="1:9" x14ac:dyDescent="0.35">
      <c r="A1947" s="31" t="s">
        <v>3522</v>
      </c>
      <c r="B1947" s="19">
        <v>44719</v>
      </c>
      <c r="C1947" s="3" t="s">
        <v>3130</v>
      </c>
      <c r="D1947" s="3" t="s">
        <v>133</v>
      </c>
      <c r="E1947" s="3" t="s">
        <v>3534</v>
      </c>
      <c r="F1947" s="23" t="s">
        <v>3</v>
      </c>
    </row>
    <row r="1948" spans="1:9" x14ac:dyDescent="0.35">
      <c r="A1948" s="31" t="s">
        <v>3523</v>
      </c>
      <c r="B1948" s="19">
        <v>44719</v>
      </c>
      <c r="C1948" s="3" t="s">
        <v>248</v>
      </c>
      <c r="D1948" s="3" t="s">
        <v>107</v>
      </c>
      <c r="E1948" s="3" t="s">
        <v>3535</v>
      </c>
      <c r="F1948" s="23" t="s">
        <v>77</v>
      </c>
      <c r="G1948" s="19">
        <v>44792</v>
      </c>
      <c r="H1948" s="49" t="s">
        <v>2829</v>
      </c>
    </row>
    <row r="1949" spans="1:9" x14ac:dyDescent="0.35">
      <c r="A1949" s="31" t="s">
        <v>3524</v>
      </c>
      <c r="B1949" s="19">
        <v>44719</v>
      </c>
      <c r="C1949" s="3" t="s">
        <v>197</v>
      </c>
      <c r="D1949" s="3" t="s">
        <v>141</v>
      </c>
      <c r="E1949" s="3" t="s">
        <v>3536</v>
      </c>
      <c r="F1949" s="23" t="s">
        <v>77</v>
      </c>
      <c r="G1949" s="19">
        <v>44764</v>
      </c>
      <c r="H1949" s="49" t="s">
        <v>2829</v>
      </c>
    </row>
    <row r="1950" spans="1:9" x14ac:dyDescent="0.35">
      <c r="A1950" s="31" t="s">
        <v>3525</v>
      </c>
      <c r="B1950" s="19">
        <v>44719</v>
      </c>
      <c r="C1950" s="3" t="s">
        <v>192</v>
      </c>
      <c r="D1950" s="3" t="s">
        <v>3632</v>
      </c>
      <c r="E1950" s="3" t="s">
        <v>3537</v>
      </c>
      <c r="F1950" s="23" t="s">
        <v>77</v>
      </c>
      <c r="G1950" s="19">
        <v>44763</v>
      </c>
      <c r="H1950" s="49" t="s">
        <v>2829</v>
      </c>
      <c r="I1950" s="3" t="s">
        <v>3630</v>
      </c>
    </row>
    <row r="1951" spans="1:9" ht="43.5" x14ac:dyDescent="0.35">
      <c r="A1951" s="31" t="s">
        <v>3526</v>
      </c>
      <c r="B1951" s="19">
        <v>44719</v>
      </c>
      <c r="C1951" s="3" t="s">
        <v>1447</v>
      </c>
      <c r="D1951" s="3" t="s">
        <v>139</v>
      </c>
      <c r="E1951" s="3" t="s">
        <v>3538</v>
      </c>
      <c r="F1951" s="23" t="s">
        <v>3</v>
      </c>
      <c r="I1951" s="7" t="s">
        <v>3544</v>
      </c>
    </row>
    <row r="1952" spans="1:9" x14ac:dyDescent="0.35">
      <c r="A1952" s="31" t="s">
        <v>3527</v>
      </c>
      <c r="B1952" s="19">
        <v>44719</v>
      </c>
      <c r="C1952" s="3" t="s">
        <v>239</v>
      </c>
      <c r="D1952" s="3" t="s">
        <v>133</v>
      </c>
      <c r="E1952" s="3" t="s">
        <v>3539</v>
      </c>
      <c r="F1952" s="23" t="s">
        <v>77</v>
      </c>
      <c r="G1952" s="19">
        <v>44806</v>
      </c>
      <c r="H1952" s="49" t="s">
        <v>2829</v>
      </c>
    </row>
    <row r="1953" spans="1:8" x14ac:dyDescent="0.35">
      <c r="A1953" s="31" t="s">
        <v>3528</v>
      </c>
      <c r="B1953" s="19">
        <v>44719</v>
      </c>
      <c r="C1953" s="3" t="s">
        <v>196</v>
      </c>
      <c r="D1953" s="3" t="s">
        <v>133</v>
      </c>
      <c r="E1953" s="3" t="s">
        <v>3540</v>
      </c>
      <c r="F1953" s="23" t="s">
        <v>77</v>
      </c>
      <c r="G1953" s="19">
        <v>44739</v>
      </c>
      <c r="H1953" s="49" t="s">
        <v>2829</v>
      </c>
    </row>
    <row r="1954" spans="1:8" x14ac:dyDescent="0.35">
      <c r="A1954" s="31" t="s">
        <v>3529</v>
      </c>
      <c r="B1954" s="19">
        <v>44719</v>
      </c>
      <c r="C1954" s="3" t="s">
        <v>216</v>
      </c>
      <c r="D1954" s="3" t="s">
        <v>133</v>
      </c>
      <c r="E1954" s="3" t="s">
        <v>3541</v>
      </c>
      <c r="F1954" s="23" t="s">
        <v>77</v>
      </c>
      <c r="G1954" s="19">
        <v>44817</v>
      </c>
      <c r="H1954" s="49" t="s">
        <v>2829</v>
      </c>
    </row>
    <row r="1955" spans="1:8" x14ac:dyDescent="0.35">
      <c r="A1955" s="31" t="s">
        <v>3530</v>
      </c>
      <c r="B1955" s="19">
        <v>44719</v>
      </c>
      <c r="C1955" s="3" t="s">
        <v>198</v>
      </c>
      <c r="D1955" s="3" t="s">
        <v>142</v>
      </c>
      <c r="E1955" s="3" t="s">
        <v>3542</v>
      </c>
      <c r="F1955" s="23" t="s">
        <v>77</v>
      </c>
      <c r="G1955" s="19">
        <v>44735</v>
      </c>
      <c r="H1955" s="49" t="s">
        <v>2829</v>
      </c>
    </row>
    <row r="1956" spans="1:8" x14ac:dyDescent="0.35">
      <c r="A1956" s="31" t="s">
        <v>3531</v>
      </c>
      <c r="B1956" s="19">
        <v>44719</v>
      </c>
      <c r="C1956" s="3" t="s">
        <v>240</v>
      </c>
      <c r="D1956" s="3" t="s">
        <v>115</v>
      </c>
      <c r="E1956" s="3" t="s">
        <v>3543</v>
      </c>
      <c r="F1956" s="23" t="s">
        <v>77</v>
      </c>
      <c r="G1956" s="19">
        <v>44774</v>
      </c>
      <c r="H1956" s="49" t="s">
        <v>2829</v>
      </c>
    </row>
    <row r="1957" spans="1:8" x14ac:dyDescent="0.35">
      <c r="A1957" s="31" t="s">
        <v>3532</v>
      </c>
      <c r="B1957" s="19">
        <v>44719</v>
      </c>
      <c r="C1957" s="3" t="s">
        <v>205</v>
      </c>
      <c r="D1957" s="3" t="s">
        <v>100</v>
      </c>
      <c r="E1957" s="3" t="s">
        <v>3545</v>
      </c>
      <c r="F1957" s="23" t="s">
        <v>77</v>
      </c>
      <c r="G1957" s="19">
        <v>44741</v>
      </c>
      <c r="H1957" s="49" t="s">
        <v>2829</v>
      </c>
    </row>
    <row r="1958" spans="1:8" x14ac:dyDescent="0.35">
      <c r="A1958" s="31" t="s">
        <v>3546</v>
      </c>
      <c r="B1958" s="19">
        <v>44720</v>
      </c>
      <c r="C1958" s="3" t="s">
        <v>3130</v>
      </c>
      <c r="D1958" s="3" t="s">
        <v>133</v>
      </c>
      <c r="E1958" s="3" t="s">
        <v>3557</v>
      </c>
      <c r="F1958" s="23" t="s">
        <v>3</v>
      </c>
    </row>
    <row r="1959" spans="1:8" x14ac:dyDescent="0.35">
      <c r="A1959" s="31" t="s">
        <v>3547</v>
      </c>
      <c r="B1959" s="19">
        <v>44720</v>
      </c>
      <c r="C1959" s="3" t="s">
        <v>248</v>
      </c>
      <c r="D1959" s="3" t="s">
        <v>114</v>
      </c>
      <c r="E1959" s="3" t="s">
        <v>3558</v>
      </c>
      <c r="F1959" s="23" t="s">
        <v>77</v>
      </c>
      <c r="G1959" s="19">
        <v>44748</v>
      </c>
      <c r="H1959" s="49" t="s">
        <v>2829</v>
      </c>
    </row>
    <row r="1960" spans="1:8" x14ac:dyDescent="0.35">
      <c r="A1960" s="31" t="s">
        <v>3548</v>
      </c>
      <c r="B1960" s="19">
        <v>44720</v>
      </c>
      <c r="C1960" s="3" t="s">
        <v>193</v>
      </c>
      <c r="D1960" s="3" t="s">
        <v>103</v>
      </c>
      <c r="E1960" s="3" t="s">
        <v>3559</v>
      </c>
      <c r="F1960" s="23" t="s">
        <v>77</v>
      </c>
      <c r="G1960" s="19">
        <v>44797</v>
      </c>
      <c r="H1960" s="49" t="s">
        <v>2829</v>
      </c>
    </row>
    <row r="1961" spans="1:8" x14ac:dyDescent="0.35">
      <c r="A1961" s="31" t="s">
        <v>3549</v>
      </c>
      <c r="B1961" s="19">
        <v>44720</v>
      </c>
      <c r="C1961" s="3" t="s">
        <v>198</v>
      </c>
      <c r="D1961" s="3" t="s">
        <v>100</v>
      </c>
      <c r="E1961" s="3" t="s">
        <v>3560</v>
      </c>
      <c r="F1961" s="23" t="s">
        <v>77</v>
      </c>
      <c r="G1961" s="19">
        <v>44741</v>
      </c>
      <c r="H1961" s="49" t="s">
        <v>2829</v>
      </c>
    </row>
    <row r="1962" spans="1:8" x14ac:dyDescent="0.35">
      <c r="A1962" s="31" t="s">
        <v>3550</v>
      </c>
      <c r="B1962" s="19">
        <v>44720</v>
      </c>
      <c r="C1962" s="3" t="s">
        <v>252</v>
      </c>
      <c r="D1962" s="3" t="s">
        <v>103</v>
      </c>
      <c r="E1962" s="3" t="s">
        <v>3561</v>
      </c>
      <c r="F1962" s="23" t="s">
        <v>77</v>
      </c>
      <c r="G1962" s="19">
        <v>44839</v>
      </c>
      <c r="H1962" s="49" t="s">
        <v>2829</v>
      </c>
    </row>
    <row r="1963" spans="1:8" x14ac:dyDescent="0.35">
      <c r="A1963" s="31" t="s">
        <v>3551</v>
      </c>
      <c r="B1963" s="19">
        <v>44720</v>
      </c>
      <c r="C1963" s="3" t="s">
        <v>1447</v>
      </c>
      <c r="D1963" s="3" t="s">
        <v>114</v>
      </c>
      <c r="E1963" s="3" t="s">
        <v>3562</v>
      </c>
      <c r="F1963" s="23" t="s">
        <v>77</v>
      </c>
      <c r="G1963" s="19">
        <v>44754</v>
      </c>
      <c r="H1963" s="49" t="s">
        <v>2829</v>
      </c>
    </row>
    <row r="1964" spans="1:8" x14ac:dyDescent="0.35">
      <c r="A1964" s="31" t="s">
        <v>3552</v>
      </c>
      <c r="B1964" s="19">
        <v>44720</v>
      </c>
      <c r="C1964" s="3" t="s">
        <v>192</v>
      </c>
      <c r="D1964" s="3" t="s">
        <v>100</v>
      </c>
      <c r="E1964" s="3" t="s">
        <v>3516</v>
      </c>
      <c r="F1964" s="23" t="s">
        <v>77</v>
      </c>
      <c r="G1964" s="19">
        <v>44741</v>
      </c>
      <c r="H1964" s="49" t="s">
        <v>2829</v>
      </c>
    </row>
    <row r="1965" spans="1:8" x14ac:dyDescent="0.35">
      <c r="A1965" s="31" t="s">
        <v>3553</v>
      </c>
      <c r="B1965" s="19">
        <v>44720</v>
      </c>
      <c r="C1965" s="3" t="s">
        <v>239</v>
      </c>
      <c r="D1965" s="3" t="s">
        <v>115</v>
      </c>
      <c r="E1965" s="3" t="s">
        <v>1560</v>
      </c>
      <c r="F1965" s="23" t="s">
        <v>77</v>
      </c>
      <c r="G1965" s="19">
        <v>44797</v>
      </c>
      <c r="H1965" s="49" t="s">
        <v>2829</v>
      </c>
    </row>
    <row r="1966" spans="1:8" x14ac:dyDescent="0.35">
      <c r="A1966" s="31" t="s">
        <v>3554</v>
      </c>
      <c r="B1966" s="19">
        <v>44720</v>
      </c>
      <c r="C1966" s="3" t="s">
        <v>251</v>
      </c>
      <c r="D1966" s="3" t="s">
        <v>104</v>
      </c>
      <c r="E1966" s="3" t="s">
        <v>3563</v>
      </c>
      <c r="F1966" s="23" t="s">
        <v>3</v>
      </c>
    </row>
    <row r="1967" spans="1:8" x14ac:dyDescent="0.35">
      <c r="A1967" s="31" t="s">
        <v>3555</v>
      </c>
      <c r="B1967" s="19">
        <v>44720</v>
      </c>
      <c r="C1967" s="3" t="s">
        <v>287</v>
      </c>
      <c r="D1967" s="3" t="s">
        <v>1596</v>
      </c>
      <c r="E1967" s="3" t="s">
        <v>3564</v>
      </c>
      <c r="F1967" s="23" t="s">
        <v>77</v>
      </c>
      <c r="G1967" s="19">
        <v>44774</v>
      </c>
      <c r="H1967" s="49" t="s">
        <v>2829</v>
      </c>
    </row>
    <row r="1968" spans="1:8" x14ac:dyDescent="0.35">
      <c r="A1968" s="31" t="s">
        <v>3556</v>
      </c>
      <c r="B1968" s="19">
        <v>44720</v>
      </c>
      <c r="C1968" s="3" t="s">
        <v>240</v>
      </c>
      <c r="D1968" s="3" t="s">
        <v>103</v>
      </c>
      <c r="E1968" s="3" t="s">
        <v>3412</v>
      </c>
      <c r="F1968" s="23" t="s">
        <v>77</v>
      </c>
      <c r="G1968" s="19">
        <v>44837</v>
      </c>
      <c r="H1968" s="49" t="s">
        <v>2829</v>
      </c>
    </row>
    <row r="1969" spans="1:8" x14ac:dyDescent="0.35">
      <c r="A1969" s="31" t="s">
        <v>3565</v>
      </c>
      <c r="B1969" s="19">
        <v>44721</v>
      </c>
      <c r="C1969" s="3" t="s">
        <v>248</v>
      </c>
      <c r="D1969" s="3" t="s">
        <v>108</v>
      </c>
      <c r="E1969" s="3" t="s">
        <v>2334</v>
      </c>
      <c r="F1969" s="23" t="s">
        <v>77</v>
      </c>
      <c r="G1969" s="19">
        <v>44769</v>
      </c>
      <c r="H1969" s="49" t="s">
        <v>2829</v>
      </c>
    </row>
    <row r="1970" spans="1:8" x14ac:dyDescent="0.35">
      <c r="A1970" s="31" t="s">
        <v>3566</v>
      </c>
      <c r="B1970" s="19">
        <v>44721</v>
      </c>
      <c r="C1970" s="3" t="s">
        <v>200</v>
      </c>
      <c r="D1970" s="3" t="s">
        <v>2864</v>
      </c>
      <c r="E1970" s="3" t="s">
        <v>3574</v>
      </c>
      <c r="F1970" s="23" t="s">
        <v>77</v>
      </c>
      <c r="G1970" s="19">
        <v>44739</v>
      </c>
      <c r="H1970" s="49" t="s">
        <v>2829</v>
      </c>
    </row>
    <row r="1971" spans="1:8" x14ac:dyDescent="0.35">
      <c r="A1971" s="31" t="s">
        <v>3567</v>
      </c>
      <c r="B1971" s="19">
        <v>44721</v>
      </c>
      <c r="C1971" s="3" t="s">
        <v>205</v>
      </c>
      <c r="D1971" s="3" t="s">
        <v>133</v>
      </c>
      <c r="E1971" s="3" t="s">
        <v>3539</v>
      </c>
      <c r="F1971" s="23" t="s">
        <v>3</v>
      </c>
    </row>
    <row r="1972" spans="1:8" x14ac:dyDescent="0.35">
      <c r="A1972" s="31" t="s">
        <v>3568</v>
      </c>
      <c r="B1972" s="19">
        <v>44721</v>
      </c>
      <c r="C1972" s="3" t="s">
        <v>3130</v>
      </c>
      <c r="D1972" s="3" t="s">
        <v>2082</v>
      </c>
      <c r="E1972" s="3" t="s">
        <v>3575</v>
      </c>
      <c r="F1972" s="23" t="s">
        <v>77</v>
      </c>
      <c r="G1972" s="19">
        <v>44774</v>
      </c>
      <c r="H1972" s="49" t="s">
        <v>2829</v>
      </c>
    </row>
    <row r="1973" spans="1:8" x14ac:dyDescent="0.35">
      <c r="A1973" s="31" t="s">
        <v>3569</v>
      </c>
      <c r="B1973" s="19">
        <v>44721</v>
      </c>
      <c r="C1973" s="3" t="s">
        <v>239</v>
      </c>
      <c r="D1973" s="3" t="s">
        <v>114</v>
      </c>
      <c r="E1973" s="3" t="s">
        <v>2262</v>
      </c>
      <c r="F1973" s="23" t="s">
        <v>77</v>
      </c>
      <c r="G1973" s="19">
        <v>44767</v>
      </c>
      <c r="H1973" s="49" t="s">
        <v>2829</v>
      </c>
    </row>
    <row r="1974" spans="1:8" x14ac:dyDescent="0.35">
      <c r="A1974" s="31" t="s">
        <v>3570</v>
      </c>
      <c r="B1974" s="19">
        <v>44721</v>
      </c>
      <c r="C1974" s="3" t="s">
        <v>196</v>
      </c>
      <c r="D1974" s="3" t="s">
        <v>119</v>
      </c>
      <c r="E1974" s="3" t="s">
        <v>3155</v>
      </c>
      <c r="F1974" s="23" t="s">
        <v>77</v>
      </c>
      <c r="G1974" s="19">
        <v>44721</v>
      </c>
      <c r="H1974" s="23" t="s">
        <v>89</v>
      </c>
    </row>
    <row r="1975" spans="1:8" x14ac:dyDescent="0.35">
      <c r="A1975" s="31" t="s">
        <v>3571</v>
      </c>
      <c r="B1975" s="19">
        <v>44721</v>
      </c>
      <c r="C1975" s="3" t="s">
        <v>240</v>
      </c>
      <c r="D1975" s="3" t="s">
        <v>3465</v>
      </c>
      <c r="E1975" s="3" t="s">
        <v>3501</v>
      </c>
      <c r="F1975" s="23" t="s">
        <v>3</v>
      </c>
    </row>
    <row r="1976" spans="1:8" x14ac:dyDescent="0.35">
      <c r="A1976" s="31" t="s">
        <v>3572</v>
      </c>
      <c r="B1976" s="19">
        <v>44721</v>
      </c>
      <c r="C1976" s="3" t="s">
        <v>201</v>
      </c>
      <c r="D1976" s="3" t="s">
        <v>141</v>
      </c>
      <c r="E1976" s="3" t="s">
        <v>3576</v>
      </c>
      <c r="F1976" s="23" t="s">
        <v>77</v>
      </c>
      <c r="G1976" s="19">
        <v>44736</v>
      </c>
      <c r="H1976" s="49" t="s">
        <v>2829</v>
      </c>
    </row>
    <row r="1977" spans="1:8" x14ac:dyDescent="0.35">
      <c r="A1977" s="31" t="s">
        <v>3573</v>
      </c>
      <c r="B1977" s="19">
        <v>44721</v>
      </c>
      <c r="C1977" s="3" t="s">
        <v>194</v>
      </c>
      <c r="D1977" s="3" t="s">
        <v>141</v>
      </c>
      <c r="E1977" s="3" t="s">
        <v>2174</v>
      </c>
      <c r="F1977" s="23" t="s">
        <v>77</v>
      </c>
      <c r="G1977" s="19">
        <v>44736</v>
      </c>
      <c r="H1977" s="49" t="s">
        <v>2829</v>
      </c>
    </row>
    <row r="1978" spans="1:8" x14ac:dyDescent="0.35">
      <c r="A1978" s="31" t="s">
        <v>3577</v>
      </c>
      <c r="B1978" s="19">
        <v>44733</v>
      </c>
      <c r="C1978" s="3" t="s">
        <v>200</v>
      </c>
      <c r="D1978" s="3" t="s">
        <v>2864</v>
      </c>
      <c r="E1978" s="3" t="s">
        <v>3594</v>
      </c>
      <c r="F1978" s="23" t="s">
        <v>77</v>
      </c>
      <c r="G1978" s="19">
        <v>44761</v>
      </c>
      <c r="H1978" s="49" t="s">
        <v>2829</v>
      </c>
    </row>
    <row r="1979" spans="1:8" x14ac:dyDescent="0.35">
      <c r="A1979" s="31" t="s">
        <v>3578</v>
      </c>
      <c r="B1979" s="19">
        <v>44733</v>
      </c>
      <c r="C1979" s="3" t="s">
        <v>239</v>
      </c>
      <c r="D1979" s="3" t="s">
        <v>106</v>
      </c>
      <c r="E1979" s="3" t="s">
        <v>2988</v>
      </c>
      <c r="F1979" s="23" t="s">
        <v>77</v>
      </c>
      <c r="G1979" s="19">
        <v>44785</v>
      </c>
      <c r="H1979" s="49" t="s">
        <v>2829</v>
      </c>
    </row>
    <row r="1980" spans="1:8" x14ac:dyDescent="0.35">
      <c r="A1980" s="31" t="s">
        <v>3579</v>
      </c>
      <c r="B1980" s="19">
        <v>44733</v>
      </c>
      <c r="C1980" s="3" t="s">
        <v>194</v>
      </c>
      <c r="D1980" s="3" t="s">
        <v>103</v>
      </c>
      <c r="E1980" s="3" t="s">
        <v>890</v>
      </c>
      <c r="F1980" s="23" t="s">
        <v>77</v>
      </c>
      <c r="G1980" s="19">
        <v>44839</v>
      </c>
      <c r="H1980" s="49" t="s">
        <v>2829</v>
      </c>
    </row>
    <row r="1981" spans="1:8" x14ac:dyDescent="0.35">
      <c r="A1981" s="31" t="s">
        <v>3580</v>
      </c>
      <c r="B1981" s="19">
        <v>44733</v>
      </c>
      <c r="C1981" s="3" t="s">
        <v>250</v>
      </c>
      <c r="D1981" s="3" t="s">
        <v>2850</v>
      </c>
      <c r="E1981" s="3" t="s">
        <v>3595</v>
      </c>
      <c r="F1981" s="23" t="s">
        <v>3</v>
      </c>
    </row>
    <row r="1982" spans="1:8" x14ac:dyDescent="0.35">
      <c r="A1982" s="31" t="s">
        <v>3581</v>
      </c>
      <c r="B1982" s="19">
        <v>44733</v>
      </c>
      <c r="C1982" s="3" t="s">
        <v>3130</v>
      </c>
      <c r="D1982" s="3" t="s">
        <v>114</v>
      </c>
      <c r="E1982" s="3" t="s">
        <v>3227</v>
      </c>
      <c r="F1982" s="23" t="s">
        <v>77</v>
      </c>
      <c r="G1982" s="19">
        <v>44754</v>
      </c>
      <c r="H1982" s="49" t="s">
        <v>2829</v>
      </c>
    </row>
    <row r="1983" spans="1:8" x14ac:dyDescent="0.35">
      <c r="A1983" s="31" t="s">
        <v>3582</v>
      </c>
      <c r="B1983" s="19">
        <v>44733</v>
      </c>
      <c r="C1983" s="3" t="s">
        <v>192</v>
      </c>
      <c r="D1983" s="3" t="s">
        <v>108</v>
      </c>
      <c r="E1983" s="3" t="s">
        <v>3178</v>
      </c>
      <c r="F1983" s="23" t="s">
        <v>77</v>
      </c>
      <c r="G1983" s="19">
        <v>44769</v>
      </c>
      <c r="H1983" s="49" t="s">
        <v>2829</v>
      </c>
    </row>
    <row r="1984" spans="1:8" x14ac:dyDescent="0.35">
      <c r="A1984" s="31" t="s">
        <v>3583</v>
      </c>
      <c r="B1984" s="19">
        <v>44733</v>
      </c>
      <c r="C1984" s="3" t="s">
        <v>1447</v>
      </c>
      <c r="D1984" s="3" t="s">
        <v>3465</v>
      </c>
      <c r="E1984" s="3" t="s">
        <v>1137</v>
      </c>
      <c r="F1984" s="22" t="s">
        <v>87</v>
      </c>
    </row>
    <row r="1985" spans="1:9" x14ac:dyDescent="0.35">
      <c r="A1985" s="31" t="s">
        <v>3584</v>
      </c>
      <c r="B1985" s="19">
        <v>44733</v>
      </c>
      <c r="C1985" s="3" t="s">
        <v>205</v>
      </c>
      <c r="D1985" s="3" t="s">
        <v>121</v>
      </c>
      <c r="E1985" s="3" t="s">
        <v>3596</v>
      </c>
      <c r="F1985" s="23" t="s">
        <v>77</v>
      </c>
      <c r="G1985" s="19">
        <v>44756</v>
      </c>
      <c r="H1985" s="49" t="s">
        <v>2829</v>
      </c>
    </row>
    <row r="1986" spans="1:9" x14ac:dyDescent="0.35">
      <c r="A1986" s="31" t="s">
        <v>3585</v>
      </c>
      <c r="B1986" s="19">
        <v>44733</v>
      </c>
      <c r="C1986" s="3" t="s">
        <v>198</v>
      </c>
      <c r="D1986" s="3" t="s">
        <v>134</v>
      </c>
      <c r="E1986" s="3" t="s">
        <v>3597</v>
      </c>
      <c r="F1986" s="23" t="s">
        <v>77</v>
      </c>
      <c r="G1986" s="19">
        <v>44776</v>
      </c>
      <c r="H1986" s="49" t="s">
        <v>2829</v>
      </c>
    </row>
    <row r="1987" spans="1:9" x14ac:dyDescent="0.35">
      <c r="A1987" s="31" t="s">
        <v>3586</v>
      </c>
      <c r="B1987" s="19">
        <v>44733</v>
      </c>
      <c r="C1987" s="3" t="s">
        <v>248</v>
      </c>
      <c r="D1987" s="3" t="s">
        <v>114</v>
      </c>
      <c r="E1987" s="3" t="s">
        <v>3598</v>
      </c>
      <c r="F1987" s="23" t="s">
        <v>77</v>
      </c>
      <c r="G1987" s="19">
        <v>44748</v>
      </c>
      <c r="H1987" s="49" t="s">
        <v>2829</v>
      </c>
    </row>
    <row r="1988" spans="1:9" x14ac:dyDescent="0.35">
      <c r="A1988" s="31" t="s">
        <v>3587</v>
      </c>
      <c r="B1988" s="19">
        <v>44733</v>
      </c>
      <c r="C1988" s="3" t="s">
        <v>196</v>
      </c>
      <c r="D1988" s="3" t="s">
        <v>103</v>
      </c>
      <c r="E1988" s="3" t="s">
        <v>3058</v>
      </c>
      <c r="F1988" s="23" t="s">
        <v>3</v>
      </c>
    </row>
    <row r="1989" spans="1:9" x14ac:dyDescent="0.35">
      <c r="A1989" s="31" t="s">
        <v>3588</v>
      </c>
      <c r="B1989" s="19">
        <v>44733</v>
      </c>
      <c r="C1989" s="3" t="s">
        <v>240</v>
      </c>
      <c r="D1989" s="3" t="s">
        <v>3631</v>
      </c>
      <c r="E1989" s="3" t="s">
        <v>3516</v>
      </c>
      <c r="F1989" s="23" t="s">
        <v>77</v>
      </c>
      <c r="G1989" s="19">
        <v>44748</v>
      </c>
      <c r="H1989" s="49" t="s">
        <v>2829</v>
      </c>
      <c r="I1989" s="53" t="s">
        <v>3630</v>
      </c>
    </row>
    <row r="1990" spans="1:9" x14ac:dyDescent="0.35">
      <c r="A1990" s="31" t="s">
        <v>3589</v>
      </c>
      <c r="B1990" s="19">
        <v>44733</v>
      </c>
      <c r="C1990" s="3" t="s">
        <v>204</v>
      </c>
      <c r="D1990" s="3" t="s">
        <v>3631</v>
      </c>
      <c r="E1990" s="3" t="s">
        <v>916</v>
      </c>
      <c r="F1990" s="23" t="s">
        <v>77</v>
      </c>
      <c r="G1990" s="19">
        <v>44753</v>
      </c>
      <c r="H1990" s="49" t="s">
        <v>2829</v>
      </c>
      <c r="I1990" s="53" t="s">
        <v>3630</v>
      </c>
    </row>
    <row r="1991" spans="1:9" x14ac:dyDescent="0.35">
      <c r="A1991" s="31" t="s">
        <v>3590</v>
      </c>
      <c r="B1991" s="19">
        <v>44733</v>
      </c>
      <c r="C1991" s="3" t="s">
        <v>216</v>
      </c>
      <c r="D1991" s="3" t="s">
        <v>133</v>
      </c>
      <c r="E1991" s="3" t="s">
        <v>2956</v>
      </c>
      <c r="F1991" s="23" t="s">
        <v>3</v>
      </c>
    </row>
    <row r="1992" spans="1:9" x14ac:dyDescent="0.35">
      <c r="A1992" s="31" t="s">
        <v>3591</v>
      </c>
      <c r="B1992" s="19">
        <v>44733</v>
      </c>
      <c r="C1992" s="3" t="s">
        <v>197</v>
      </c>
      <c r="D1992" s="3" t="s">
        <v>103</v>
      </c>
      <c r="E1992" s="3" t="s">
        <v>3599</v>
      </c>
      <c r="F1992" s="23" t="s">
        <v>77</v>
      </c>
      <c r="G1992" s="19">
        <v>44837</v>
      </c>
      <c r="H1992" s="49" t="s">
        <v>2829</v>
      </c>
    </row>
    <row r="1993" spans="1:9" x14ac:dyDescent="0.35">
      <c r="A1993" s="31" t="s">
        <v>3592</v>
      </c>
      <c r="B1993" s="19">
        <v>44733</v>
      </c>
      <c r="C1993" s="3" t="s">
        <v>252</v>
      </c>
      <c r="D1993" s="3" t="s">
        <v>103</v>
      </c>
      <c r="E1993" s="3" t="s">
        <v>3600</v>
      </c>
      <c r="F1993" s="23" t="s">
        <v>77</v>
      </c>
      <c r="G1993" s="19">
        <v>44838</v>
      </c>
      <c r="H1993" s="49" t="s">
        <v>2829</v>
      </c>
    </row>
    <row r="1994" spans="1:9" x14ac:dyDescent="0.35">
      <c r="A1994" s="31" t="s">
        <v>3593</v>
      </c>
      <c r="B1994" s="19">
        <v>44733</v>
      </c>
      <c r="C1994" s="3" t="s">
        <v>193</v>
      </c>
      <c r="D1994" s="3" t="s">
        <v>1596</v>
      </c>
      <c r="E1994" s="3" t="s">
        <v>914</v>
      </c>
      <c r="F1994" s="23" t="s">
        <v>77</v>
      </c>
      <c r="G1994" s="19">
        <v>44774</v>
      </c>
      <c r="H1994" s="49" t="s">
        <v>2829</v>
      </c>
    </row>
    <row r="1995" spans="1:9" x14ac:dyDescent="0.35">
      <c r="A1995" s="31" t="s">
        <v>3601</v>
      </c>
      <c r="B1995" s="19">
        <v>44734</v>
      </c>
      <c r="C1995" s="3" t="s">
        <v>200</v>
      </c>
      <c r="D1995" s="3" t="s">
        <v>1596</v>
      </c>
      <c r="E1995" s="3" t="s">
        <v>2789</v>
      </c>
      <c r="F1995" s="23" t="s">
        <v>77</v>
      </c>
      <c r="G1995" s="19">
        <v>44771</v>
      </c>
      <c r="H1995" s="49" t="s">
        <v>2829</v>
      </c>
    </row>
    <row r="1996" spans="1:9" x14ac:dyDescent="0.35">
      <c r="A1996" s="31" t="s">
        <v>3602</v>
      </c>
      <c r="B1996" s="19">
        <v>44734</v>
      </c>
      <c r="C1996" s="3" t="s">
        <v>287</v>
      </c>
      <c r="D1996" s="3" t="s">
        <v>115</v>
      </c>
      <c r="E1996" s="3" t="s">
        <v>3609</v>
      </c>
      <c r="F1996" s="23" t="s">
        <v>77</v>
      </c>
      <c r="G1996" s="19">
        <v>44771</v>
      </c>
      <c r="H1996" s="49" t="s">
        <v>2829</v>
      </c>
    </row>
    <row r="1997" spans="1:9" x14ac:dyDescent="0.35">
      <c r="A1997" s="31" t="s">
        <v>3603</v>
      </c>
      <c r="B1997" s="19">
        <v>44734</v>
      </c>
      <c r="C1997" s="3" t="s">
        <v>1447</v>
      </c>
      <c r="D1997" s="3" t="s">
        <v>3465</v>
      </c>
      <c r="E1997" s="3" t="s">
        <v>3610</v>
      </c>
      <c r="F1997" s="23" t="s">
        <v>3</v>
      </c>
    </row>
    <row r="1998" spans="1:9" x14ac:dyDescent="0.35">
      <c r="A1998" s="31" t="s">
        <v>3604</v>
      </c>
      <c r="B1998" s="19">
        <v>44734</v>
      </c>
      <c r="C1998" s="3" t="s">
        <v>251</v>
      </c>
      <c r="D1998" s="3" t="s">
        <v>103</v>
      </c>
      <c r="E1998" s="3" t="s">
        <v>3611</v>
      </c>
      <c r="F1998" s="23" t="s">
        <v>3</v>
      </c>
    </row>
    <row r="1999" spans="1:9" x14ac:dyDescent="0.35">
      <c r="A1999" s="31" t="s">
        <v>3605</v>
      </c>
      <c r="B1999" s="19">
        <v>44734</v>
      </c>
      <c r="C1999" s="3" t="s">
        <v>204</v>
      </c>
      <c r="D1999" s="3" t="s">
        <v>1596</v>
      </c>
      <c r="E1999" s="3" t="s">
        <v>3612</v>
      </c>
      <c r="F1999" s="23" t="s">
        <v>77</v>
      </c>
      <c r="G1999" s="19">
        <v>44774</v>
      </c>
      <c r="H1999" s="49" t="s">
        <v>2829</v>
      </c>
    </row>
    <row r="2000" spans="1:9" x14ac:dyDescent="0.35">
      <c r="A2000" s="31" t="s">
        <v>3606</v>
      </c>
      <c r="B2000" s="19">
        <v>44734</v>
      </c>
      <c r="C2000" s="3" t="s">
        <v>240</v>
      </c>
      <c r="D2000" s="3" t="s">
        <v>3631</v>
      </c>
      <c r="E2000" s="3" t="s">
        <v>3516</v>
      </c>
      <c r="F2000" s="23" t="s">
        <v>77</v>
      </c>
      <c r="G2000" s="19">
        <v>44774</v>
      </c>
      <c r="H2000" s="49" t="s">
        <v>2829</v>
      </c>
      <c r="I2000" s="53" t="s">
        <v>3630</v>
      </c>
    </row>
    <row r="2001" spans="1:9" x14ac:dyDescent="0.35">
      <c r="A2001" s="31" t="s">
        <v>3607</v>
      </c>
      <c r="B2001" s="19">
        <v>44734</v>
      </c>
      <c r="C2001" s="3" t="s">
        <v>194</v>
      </c>
      <c r="D2001" s="3" t="s">
        <v>1596</v>
      </c>
      <c r="E2001" s="3" t="s">
        <v>3026</v>
      </c>
      <c r="F2001" s="23" t="s">
        <v>77</v>
      </c>
      <c r="G2001" s="19">
        <v>44774</v>
      </c>
      <c r="H2001" s="49" t="s">
        <v>2829</v>
      </c>
    </row>
    <row r="2002" spans="1:9" x14ac:dyDescent="0.35">
      <c r="A2002" s="31" t="s">
        <v>3608</v>
      </c>
      <c r="B2002" s="19">
        <v>44734</v>
      </c>
      <c r="C2002" s="3" t="s">
        <v>248</v>
      </c>
      <c r="D2002" s="3" t="s">
        <v>96</v>
      </c>
      <c r="E2002" s="3" t="s">
        <v>3613</v>
      </c>
      <c r="F2002" s="23" t="s">
        <v>77</v>
      </c>
      <c r="G2002" s="19">
        <v>44740</v>
      </c>
      <c r="H2002" s="49" t="s">
        <v>2829</v>
      </c>
    </row>
    <row r="2003" spans="1:9" x14ac:dyDescent="0.35">
      <c r="A2003" s="31" t="s">
        <v>3614</v>
      </c>
      <c r="B2003" s="19">
        <v>44735</v>
      </c>
      <c r="C2003" s="3" t="s">
        <v>194</v>
      </c>
      <c r="D2003" s="3" t="s">
        <v>141</v>
      </c>
      <c r="E2003" s="3" t="s">
        <v>2174</v>
      </c>
      <c r="F2003" s="23" t="s">
        <v>77</v>
      </c>
      <c r="G2003" s="19">
        <v>44805</v>
      </c>
      <c r="H2003" s="49" t="s">
        <v>2829</v>
      </c>
    </row>
    <row r="2004" spans="1:9" x14ac:dyDescent="0.35">
      <c r="A2004" s="31" t="s">
        <v>3615</v>
      </c>
      <c r="B2004" s="19">
        <v>44735</v>
      </c>
      <c r="C2004" s="3" t="s">
        <v>192</v>
      </c>
      <c r="D2004" s="3" t="s">
        <v>95</v>
      </c>
      <c r="E2004" s="3" t="s">
        <v>2813</v>
      </c>
      <c r="F2004" s="23" t="s">
        <v>77</v>
      </c>
      <c r="G2004" s="19">
        <v>44775</v>
      </c>
      <c r="H2004" s="49" t="s">
        <v>2829</v>
      </c>
    </row>
    <row r="2005" spans="1:9" x14ac:dyDescent="0.35">
      <c r="A2005" s="31" t="s">
        <v>3616</v>
      </c>
      <c r="B2005" s="19">
        <v>44735</v>
      </c>
      <c r="C2005" s="3" t="s">
        <v>200</v>
      </c>
      <c r="D2005" s="3" t="s">
        <v>2864</v>
      </c>
      <c r="E2005" s="3" t="s">
        <v>3624</v>
      </c>
      <c r="F2005" s="23" t="s">
        <v>77</v>
      </c>
      <c r="G2005" s="19">
        <v>44761</v>
      </c>
      <c r="H2005" s="49" t="s">
        <v>2829</v>
      </c>
    </row>
    <row r="2006" spans="1:9" x14ac:dyDescent="0.35">
      <c r="A2006" s="31" t="s">
        <v>3617</v>
      </c>
      <c r="B2006" s="19">
        <v>44735</v>
      </c>
      <c r="C2006" s="3" t="s">
        <v>205</v>
      </c>
      <c r="D2006" s="3" t="s">
        <v>96</v>
      </c>
      <c r="E2006" s="3" t="s">
        <v>3625</v>
      </c>
      <c r="F2006" s="23" t="s">
        <v>77</v>
      </c>
      <c r="G2006" s="19">
        <v>44740</v>
      </c>
      <c r="H2006" s="49" t="s">
        <v>2829</v>
      </c>
    </row>
    <row r="2007" spans="1:9" ht="29" x14ac:dyDescent="0.35">
      <c r="A2007" s="31" t="s">
        <v>3618</v>
      </c>
      <c r="B2007" s="19">
        <v>44735</v>
      </c>
      <c r="C2007" s="3" t="s">
        <v>204</v>
      </c>
      <c r="D2007" s="3" t="s">
        <v>119</v>
      </c>
      <c r="E2007" s="3" t="s">
        <v>3626</v>
      </c>
      <c r="F2007" s="23" t="s">
        <v>77</v>
      </c>
      <c r="G2007" s="19">
        <v>44735</v>
      </c>
      <c r="H2007" s="23" t="s">
        <v>89</v>
      </c>
      <c r="I2007" s="7" t="s">
        <v>3633</v>
      </c>
    </row>
    <row r="2008" spans="1:9" x14ac:dyDescent="0.35">
      <c r="A2008" s="31" t="s">
        <v>3619</v>
      </c>
      <c r="B2008" s="19">
        <v>44735</v>
      </c>
      <c r="C2008" s="3" t="s">
        <v>248</v>
      </c>
      <c r="D2008" s="3" t="s">
        <v>119</v>
      </c>
      <c r="E2008" s="3" t="s">
        <v>2774</v>
      </c>
      <c r="F2008" s="23" t="s">
        <v>77</v>
      </c>
      <c r="G2008" s="19">
        <v>44735</v>
      </c>
      <c r="H2008" s="23" t="s">
        <v>89</v>
      </c>
    </row>
    <row r="2009" spans="1:9" x14ac:dyDescent="0.35">
      <c r="A2009" s="31" t="s">
        <v>3620</v>
      </c>
      <c r="B2009" s="19">
        <v>44735</v>
      </c>
      <c r="C2009" s="3" t="s">
        <v>196</v>
      </c>
      <c r="D2009" s="3" t="s">
        <v>103</v>
      </c>
      <c r="E2009" s="3" t="s">
        <v>3058</v>
      </c>
      <c r="F2009" s="23" t="s">
        <v>3</v>
      </c>
    </row>
    <row r="2010" spans="1:9" x14ac:dyDescent="0.35">
      <c r="A2010" s="31" t="s">
        <v>3621</v>
      </c>
      <c r="B2010" s="19">
        <v>44735</v>
      </c>
      <c r="C2010" s="3" t="s">
        <v>240</v>
      </c>
      <c r="D2010" s="3" t="s">
        <v>1596</v>
      </c>
      <c r="E2010" s="3" t="s">
        <v>3627</v>
      </c>
      <c r="F2010" s="23" t="s">
        <v>77</v>
      </c>
      <c r="G2010" s="19">
        <v>44771</v>
      </c>
      <c r="H2010" s="49" t="s">
        <v>2829</v>
      </c>
    </row>
    <row r="2011" spans="1:9" x14ac:dyDescent="0.35">
      <c r="A2011" s="31" t="s">
        <v>3622</v>
      </c>
      <c r="B2011" s="19">
        <v>44735</v>
      </c>
      <c r="C2011" s="3" t="s">
        <v>197</v>
      </c>
      <c r="D2011" s="3" t="s">
        <v>139</v>
      </c>
      <c r="E2011" s="3" t="s">
        <v>3628</v>
      </c>
      <c r="F2011" s="23" t="s">
        <v>77</v>
      </c>
      <c r="G2011" s="19">
        <v>44775</v>
      </c>
      <c r="H2011" s="49" t="s">
        <v>2829</v>
      </c>
    </row>
    <row r="2012" spans="1:9" x14ac:dyDescent="0.35">
      <c r="A2012" s="31" t="s">
        <v>3623</v>
      </c>
      <c r="B2012" s="19">
        <v>44735</v>
      </c>
      <c r="C2012" s="3" t="s">
        <v>201</v>
      </c>
      <c r="D2012" s="3" t="s">
        <v>1596</v>
      </c>
      <c r="E2012" s="3" t="s">
        <v>3629</v>
      </c>
      <c r="F2012" s="23" t="s">
        <v>77</v>
      </c>
      <c r="G2012" s="19">
        <v>44771</v>
      </c>
      <c r="H2012" s="49" t="s">
        <v>2829</v>
      </c>
    </row>
    <row r="2013" spans="1:9" x14ac:dyDescent="0.35">
      <c r="A2013" s="31" t="s">
        <v>3634</v>
      </c>
      <c r="B2013" s="19">
        <v>44775</v>
      </c>
      <c r="C2013" s="3" t="s">
        <v>204</v>
      </c>
      <c r="D2013" s="3" t="s">
        <v>127</v>
      </c>
      <c r="E2013" s="3" t="s">
        <v>3646</v>
      </c>
      <c r="F2013" s="23" t="s">
        <v>3</v>
      </c>
    </row>
    <row r="2014" spans="1:9" x14ac:dyDescent="0.35">
      <c r="A2014" s="31" t="s">
        <v>3635</v>
      </c>
      <c r="B2014" s="19">
        <v>44775</v>
      </c>
      <c r="C2014" s="3" t="s">
        <v>250</v>
      </c>
      <c r="D2014" s="3" t="s">
        <v>103</v>
      </c>
      <c r="E2014" s="3" t="s">
        <v>3647</v>
      </c>
      <c r="F2014" s="23" t="s">
        <v>3</v>
      </c>
    </row>
    <row r="2015" spans="1:9" x14ac:dyDescent="0.35">
      <c r="A2015" s="31" t="s">
        <v>3636</v>
      </c>
      <c r="B2015" s="19">
        <v>44775</v>
      </c>
      <c r="C2015" s="3" t="s">
        <v>196</v>
      </c>
      <c r="D2015" s="3" t="s">
        <v>103</v>
      </c>
      <c r="E2015" s="3" t="s">
        <v>2765</v>
      </c>
      <c r="F2015" s="23" t="s">
        <v>77</v>
      </c>
      <c r="G2015" s="19">
        <v>44839</v>
      </c>
      <c r="H2015" s="49" t="s">
        <v>2829</v>
      </c>
    </row>
    <row r="2016" spans="1:9" x14ac:dyDescent="0.35">
      <c r="A2016" s="31" t="s">
        <v>3637</v>
      </c>
      <c r="B2016" s="19">
        <v>44775</v>
      </c>
      <c r="C2016" s="3" t="s">
        <v>239</v>
      </c>
      <c r="D2016" s="3" t="s">
        <v>108</v>
      </c>
      <c r="E2016" s="3" t="s">
        <v>2885</v>
      </c>
      <c r="F2016" s="23" t="s">
        <v>77</v>
      </c>
      <c r="G2016" s="19">
        <v>44804</v>
      </c>
      <c r="H2016" s="49" t="s">
        <v>2829</v>
      </c>
    </row>
    <row r="2017" spans="1:8" x14ac:dyDescent="0.35">
      <c r="A2017" s="31" t="s">
        <v>3638</v>
      </c>
      <c r="B2017" s="19">
        <v>44775</v>
      </c>
      <c r="C2017" s="3" t="s">
        <v>3130</v>
      </c>
      <c r="D2017" s="3" t="s">
        <v>133</v>
      </c>
      <c r="E2017" s="3" t="s">
        <v>3557</v>
      </c>
      <c r="F2017" s="23" t="s">
        <v>3</v>
      </c>
    </row>
    <row r="2018" spans="1:8" x14ac:dyDescent="0.35">
      <c r="A2018" s="31" t="s">
        <v>3639</v>
      </c>
      <c r="B2018" s="19">
        <v>44775</v>
      </c>
      <c r="C2018" s="3" t="s">
        <v>192</v>
      </c>
      <c r="D2018" s="3" t="s">
        <v>124</v>
      </c>
      <c r="E2018" s="3" t="s">
        <v>430</v>
      </c>
      <c r="F2018" s="23" t="s">
        <v>77</v>
      </c>
      <c r="G2018" s="19">
        <v>44832</v>
      </c>
      <c r="H2018" s="49" t="s">
        <v>2829</v>
      </c>
    </row>
    <row r="2019" spans="1:8" x14ac:dyDescent="0.35">
      <c r="A2019" s="31" t="s">
        <v>3640</v>
      </c>
      <c r="B2019" s="19">
        <v>44775</v>
      </c>
      <c r="C2019" s="3" t="s">
        <v>1447</v>
      </c>
      <c r="D2019" s="3" t="s">
        <v>114</v>
      </c>
      <c r="E2019" s="3" t="s">
        <v>3648</v>
      </c>
      <c r="F2019" s="23" t="s">
        <v>77</v>
      </c>
      <c r="G2019" s="19">
        <v>44809</v>
      </c>
      <c r="H2019" s="49" t="s">
        <v>2829</v>
      </c>
    </row>
    <row r="2020" spans="1:8" x14ac:dyDescent="0.35">
      <c r="A2020" s="31" t="s">
        <v>3641</v>
      </c>
      <c r="B2020" s="19">
        <v>44775</v>
      </c>
      <c r="C2020" s="3" t="s">
        <v>248</v>
      </c>
      <c r="D2020" s="3" t="s">
        <v>114</v>
      </c>
      <c r="E2020" s="3" t="s">
        <v>2844</v>
      </c>
      <c r="F2020" s="23" t="s">
        <v>77</v>
      </c>
      <c r="G2020" s="19">
        <v>44788</v>
      </c>
      <c r="H2020" s="49" t="s">
        <v>2829</v>
      </c>
    </row>
    <row r="2021" spans="1:8" x14ac:dyDescent="0.35">
      <c r="A2021" s="31" t="s">
        <v>3642</v>
      </c>
      <c r="B2021" s="19">
        <v>44775</v>
      </c>
      <c r="C2021" s="3" t="s">
        <v>194</v>
      </c>
      <c r="D2021" s="3" t="s">
        <v>2156</v>
      </c>
      <c r="E2021" s="3" t="s">
        <v>3649</v>
      </c>
      <c r="F2021" s="23" t="s">
        <v>77</v>
      </c>
      <c r="G2021" s="19">
        <v>44789</v>
      </c>
      <c r="H2021" s="49" t="s">
        <v>2829</v>
      </c>
    </row>
    <row r="2022" spans="1:8" x14ac:dyDescent="0.35">
      <c r="A2022" s="31" t="s">
        <v>3643</v>
      </c>
      <c r="B2022" s="19">
        <v>44775</v>
      </c>
      <c r="C2022" s="3" t="s">
        <v>240</v>
      </c>
      <c r="D2022" s="3" t="s">
        <v>115</v>
      </c>
      <c r="E2022" s="3" t="s">
        <v>1560</v>
      </c>
      <c r="F2022" s="23" t="s">
        <v>77</v>
      </c>
      <c r="G2022" s="19">
        <v>44797</v>
      </c>
      <c r="H2022" s="49" t="s">
        <v>2829</v>
      </c>
    </row>
    <row r="2023" spans="1:8" x14ac:dyDescent="0.35">
      <c r="A2023" s="31" t="s">
        <v>3644</v>
      </c>
      <c r="B2023" s="19">
        <v>44775</v>
      </c>
      <c r="C2023" s="3" t="s">
        <v>201</v>
      </c>
      <c r="D2023" s="3" t="s">
        <v>141</v>
      </c>
      <c r="E2023" s="3" t="s">
        <v>3650</v>
      </c>
      <c r="F2023" s="23" t="s">
        <v>77</v>
      </c>
      <c r="G2023" s="19">
        <v>44830</v>
      </c>
      <c r="H2023" s="49" t="s">
        <v>2829</v>
      </c>
    </row>
    <row r="2024" spans="1:8" x14ac:dyDescent="0.35">
      <c r="A2024" s="31" t="s">
        <v>3645</v>
      </c>
      <c r="B2024" s="19">
        <v>44775</v>
      </c>
      <c r="C2024" s="3" t="s">
        <v>287</v>
      </c>
      <c r="D2024" s="6" t="s">
        <v>1596</v>
      </c>
      <c r="E2024" s="3" t="s">
        <v>2856</v>
      </c>
      <c r="F2024" s="23" t="s">
        <v>77</v>
      </c>
      <c r="G2024" s="19">
        <v>44797</v>
      </c>
      <c r="H2024" s="49" t="s">
        <v>2829</v>
      </c>
    </row>
    <row r="2025" spans="1:8" x14ac:dyDescent="0.35">
      <c r="A2025" s="31" t="s">
        <v>3651</v>
      </c>
      <c r="B2025" s="19">
        <v>44777</v>
      </c>
      <c r="C2025" s="3" t="s">
        <v>204</v>
      </c>
      <c r="D2025" s="3" t="s">
        <v>3631</v>
      </c>
      <c r="E2025" s="3" t="s">
        <v>2929</v>
      </c>
      <c r="F2025" s="23" t="s">
        <v>77</v>
      </c>
      <c r="G2025" s="19">
        <v>44803</v>
      </c>
      <c r="H2025" s="49" t="s">
        <v>2829</v>
      </c>
    </row>
    <row r="2026" spans="1:8" x14ac:dyDescent="0.35">
      <c r="A2026" s="31" t="s">
        <v>3652</v>
      </c>
      <c r="B2026" s="19">
        <v>44777</v>
      </c>
      <c r="C2026" s="3" t="s">
        <v>252</v>
      </c>
      <c r="D2026" s="3" t="s">
        <v>138</v>
      </c>
      <c r="E2026" s="3" t="s">
        <v>2165</v>
      </c>
      <c r="F2026" s="23" t="s">
        <v>3</v>
      </c>
    </row>
    <row r="2027" spans="1:8" x14ac:dyDescent="0.35">
      <c r="A2027" s="31" t="s">
        <v>3653</v>
      </c>
      <c r="B2027" s="19">
        <v>44777</v>
      </c>
      <c r="C2027" s="3" t="s">
        <v>1447</v>
      </c>
      <c r="D2027" s="6" t="s">
        <v>3465</v>
      </c>
      <c r="E2027" s="3" t="s">
        <v>2841</v>
      </c>
      <c r="F2027" s="23" t="s">
        <v>3</v>
      </c>
    </row>
    <row r="2028" spans="1:8" x14ac:dyDescent="0.35">
      <c r="A2028" s="31" t="s">
        <v>3654</v>
      </c>
      <c r="B2028" s="19">
        <v>44777</v>
      </c>
      <c r="C2028" s="3" t="s">
        <v>205</v>
      </c>
      <c r="D2028" s="3" t="s">
        <v>134</v>
      </c>
      <c r="E2028" s="3" t="s">
        <v>3661</v>
      </c>
      <c r="F2028" s="23" t="s">
        <v>3</v>
      </c>
    </row>
    <row r="2029" spans="1:8" x14ac:dyDescent="0.35">
      <c r="A2029" s="31" t="s">
        <v>3655</v>
      </c>
      <c r="B2029" s="19">
        <v>44777</v>
      </c>
      <c r="C2029" s="3" t="s">
        <v>194</v>
      </c>
      <c r="D2029" s="3" t="s">
        <v>134</v>
      </c>
      <c r="E2029" s="3" t="s">
        <v>3662</v>
      </c>
      <c r="F2029" s="23" t="s">
        <v>3</v>
      </c>
    </row>
    <row r="2030" spans="1:8" x14ac:dyDescent="0.35">
      <c r="A2030" s="31" t="s">
        <v>3656</v>
      </c>
      <c r="B2030" s="19">
        <v>44777</v>
      </c>
      <c r="C2030" s="3" t="s">
        <v>239</v>
      </c>
      <c r="D2030" s="3" t="s">
        <v>103</v>
      </c>
      <c r="E2030" s="3" t="s">
        <v>3663</v>
      </c>
      <c r="F2030" s="23" t="s">
        <v>77</v>
      </c>
      <c r="G2030" s="19">
        <v>44837</v>
      </c>
      <c r="H2030" s="49" t="s">
        <v>2829</v>
      </c>
    </row>
    <row r="2031" spans="1:8" x14ac:dyDescent="0.35">
      <c r="A2031" s="31" t="s">
        <v>3657</v>
      </c>
      <c r="B2031" s="19">
        <v>44777</v>
      </c>
      <c r="C2031" s="3" t="s">
        <v>3130</v>
      </c>
      <c r="D2031" s="3" t="s">
        <v>3632</v>
      </c>
      <c r="E2031" s="3" t="s">
        <v>3664</v>
      </c>
      <c r="F2031" s="23" t="s">
        <v>77</v>
      </c>
      <c r="G2031" s="19">
        <v>44816</v>
      </c>
      <c r="H2031" s="49" t="s">
        <v>2829</v>
      </c>
    </row>
    <row r="2032" spans="1:8" x14ac:dyDescent="0.35">
      <c r="A2032" s="31" t="s">
        <v>3658</v>
      </c>
      <c r="B2032" s="19">
        <v>44777</v>
      </c>
      <c r="C2032" s="3" t="s">
        <v>248</v>
      </c>
      <c r="D2032" s="3" t="s">
        <v>106</v>
      </c>
      <c r="E2032" s="3" t="s">
        <v>3665</v>
      </c>
      <c r="F2032" s="23" t="s">
        <v>77</v>
      </c>
      <c r="G2032" s="19">
        <v>44860</v>
      </c>
      <c r="H2032" s="49" t="s">
        <v>2829</v>
      </c>
    </row>
    <row r="2033" spans="1:8" x14ac:dyDescent="0.35">
      <c r="A2033" s="31" t="s">
        <v>3659</v>
      </c>
      <c r="B2033" s="19">
        <v>44777</v>
      </c>
      <c r="C2033" s="3" t="s">
        <v>193</v>
      </c>
      <c r="D2033" s="6" t="s">
        <v>107</v>
      </c>
      <c r="E2033" s="3" t="s">
        <v>3666</v>
      </c>
      <c r="F2033" s="23" t="s">
        <v>77</v>
      </c>
      <c r="G2033" s="19">
        <v>44830</v>
      </c>
      <c r="H2033" s="49" t="s">
        <v>2829</v>
      </c>
    </row>
    <row r="2034" spans="1:8" x14ac:dyDescent="0.35">
      <c r="A2034" s="31" t="s">
        <v>3660</v>
      </c>
      <c r="B2034" s="19">
        <v>44777</v>
      </c>
      <c r="C2034" s="3" t="s">
        <v>240</v>
      </c>
      <c r="D2034" s="3" t="s">
        <v>3632</v>
      </c>
      <c r="E2034" s="3" t="s">
        <v>3667</v>
      </c>
      <c r="F2034" s="23" t="s">
        <v>77</v>
      </c>
      <c r="G2034" s="19">
        <v>44816</v>
      </c>
      <c r="H2034" s="49" t="s">
        <v>2829</v>
      </c>
    </row>
    <row r="2035" spans="1:8" x14ac:dyDescent="0.35">
      <c r="A2035" s="31" t="s">
        <v>3668</v>
      </c>
      <c r="B2035" s="19">
        <v>44789</v>
      </c>
      <c r="C2035" s="3" t="s">
        <v>194</v>
      </c>
      <c r="D2035" s="3" t="s">
        <v>126</v>
      </c>
      <c r="E2035" s="3" t="s">
        <v>2221</v>
      </c>
      <c r="F2035" s="23" t="s">
        <v>77</v>
      </c>
      <c r="G2035" s="19">
        <v>44824</v>
      </c>
      <c r="H2035" s="49" t="s">
        <v>2829</v>
      </c>
    </row>
    <row r="2036" spans="1:8" x14ac:dyDescent="0.35">
      <c r="A2036" s="31" t="s">
        <v>3669</v>
      </c>
      <c r="B2036" s="19">
        <v>44789</v>
      </c>
      <c r="C2036" s="3" t="s">
        <v>250</v>
      </c>
      <c r="D2036" s="3" t="s">
        <v>141</v>
      </c>
      <c r="E2036" s="3" t="s">
        <v>3683</v>
      </c>
      <c r="F2036" s="23" t="s">
        <v>3</v>
      </c>
    </row>
    <row r="2037" spans="1:8" x14ac:dyDescent="0.35">
      <c r="A2037" s="31" t="s">
        <v>3670</v>
      </c>
      <c r="B2037" s="19">
        <v>44789</v>
      </c>
      <c r="C2037" s="3" t="s">
        <v>1447</v>
      </c>
      <c r="D2037" s="3" t="s">
        <v>114</v>
      </c>
      <c r="E2037" s="3" t="s">
        <v>708</v>
      </c>
      <c r="F2037" s="23" t="s">
        <v>3</v>
      </c>
    </row>
    <row r="2038" spans="1:8" x14ac:dyDescent="0.35">
      <c r="A2038" s="31" t="s">
        <v>3671</v>
      </c>
      <c r="B2038" s="19">
        <v>44789</v>
      </c>
      <c r="C2038" s="3" t="s">
        <v>239</v>
      </c>
      <c r="D2038" s="3" t="s">
        <v>104</v>
      </c>
      <c r="E2038" s="3" t="s">
        <v>3684</v>
      </c>
      <c r="F2038" s="23" t="s">
        <v>3</v>
      </c>
    </row>
    <row r="2039" spans="1:8" x14ac:dyDescent="0.35">
      <c r="A2039" s="31" t="s">
        <v>3672</v>
      </c>
      <c r="B2039" s="19">
        <v>44789</v>
      </c>
      <c r="C2039" s="3" t="s">
        <v>198</v>
      </c>
      <c r="D2039" s="3" t="s">
        <v>2156</v>
      </c>
      <c r="E2039" s="3" t="s">
        <v>3685</v>
      </c>
      <c r="F2039" s="23" t="s">
        <v>77</v>
      </c>
      <c r="G2039" s="19">
        <v>44865</v>
      </c>
      <c r="H2039" s="49" t="s">
        <v>2829</v>
      </c>
    </row>
    <row r="2040" spans="1:8" x14ac:dyDescent="0.35">
      <c r="A2040" s="31" t="s">
        <v>3673</v>
      </c>
      <c r="B2040" s="19">
        <v>44789</v>
      </c>
      <c r="C2040" s="3" t="s">
        <v>205</v>
      </c>
      <c r="D2040" s="3" t="s">
        <v>134</v>
      </c>
      <c r="E2040" s="3" t="s">
        <v>3686</v>
      </c>
      <c r="F2040" s="23" t="s">
        <v>3</v>
      </c>
    </row>
    <row r="2041" spans="1:8" x14ac:dyDescent="0.35">
      <c r="A2041" s="31" t="s">
        <v>3674</v>
      </c>
      <c r="B2041" s="19">
        <v>44789</v>
      </c>
      <c r="C2041" s="3" t="s">
        <v>204</v>
      </c>
      <c r="D2041" s="3" t="s">
        <v>2864</v>
      </c>
      <c r="E2041" s="3" t="s">
        <v>3272</v>
      </c>
      <c r="F2041" s="23" t="s">
        <v>77</v>
      </c>
      <c r="G2041" s="19">
        <v>44831</v>
      </c>
      <c r="H2041" s="49" t="s">
        <v>2829</v>
      </c>
    </row>
    <row r="2042" spans="1:8" x14ac:dyDescent="0.35">
      <c r="A2042" s="31" t="s">
        <v>3675</v>
      </c>
      <c r="B2042" s="19">
        <v>44789</v>
      </c>
      <c r="C2042" s="3" t="s">
        <v>332</v>
      </c>
      <c r="D2042" s="3" t="s">
        <v>114</v>
      </c>
      <c r="E2042" s="3" t="s">
        <v>3687</v>
      </c>
      <c r="F2042" s="23" t="s">
        <v>77</v>
      </c>
      <c r="G2042" s="19">
        <v>44813</v>
      </c>
      <c r="H2042" s="49" t="s">
        <v>2829</v>
      </c>
    </row>
    <row r="2043" spans="1:8" x14ac:dyDescent="0.35">
      <c r="A2043" s="31" t="s">
        <v>3676</v>
      </c>
      <c r="B2043" s="19">
        <v>44789</v>
      </c>
      <c r="C2043" s="3" t="s">
        <v>3130</v>
      </c>
      <c r="D2043" s="3" t="s">
        <v>2864</v>
      </c>
      <c r="E2043" s="3" t="s">
        <v>3688</v>
      </c>
      <c r="F2043" s="23" t="s">
        <v>77</v>
      </c>
      <c r="G2043" s="19">
        <v>44831</v>
      </c>
      <c r="H2043" s="49" t="s">
        <v>2829</v>
      </c>
    </row>
    <row r="2044" spans="1:8" x14ac:dyDescent="0.35">
      <c r="A2044" s="31" t="s">
        <v>3677</v>
      </c>
      <c r="B2044" s="19">
        <v>44789</v>
      </c>
      <c r="C2044" s="3" t="s">
        <v>240</v>
      </c>
      <c r="D2044" s="3" t="s">
        <v>134</v>
      </c>
      <c r="E2044" s="3" t="s">
        <v>2721</v>
      </c>
      <c r="F2044" s="23" t="s">
        <v>3</v>
      </c>
    </row>
    <row r="2045" spans="1:8" x14ac:dyDescent="0.35">
      <c r="A2045" s="31" t="s">
        <v>3678</v>
      </c>
      <c r="B2045" s="19">
        <v>44789</v>
      </c>
      <c r="C2045" s="3" t="s">
        <v>196</v>
      </c>
      <c r="D2045" s="3" t="s">
        <v>103</v>
      </c>
      <c r="E2045" s="3" t="s">
        <v>3058</v>
      </c>
      <c r="F2045" s="23" t="s">
        <v>77</v>
      </c>
      <c r="G2045" s="19">
        <v>44834</v>
      </c>
      <c r="H2045" s="49" t="s">
        <v>2829</v>
      </c>
    </row>
    <row r="2046" spans="1:8" x14ac:dyDescent="0.35">
      <c r="A2046" s="31" t="s">
        <v>3679</v>
      </c>
      <c r="B2046" s="19">
        <v>44789</v>
      </c>
      <c r="C2046" s="3" t="s">
        <v>248</v>
      </c>
      <c r="D2046" s="6" t="s">
        <v>1596</v>
      </c>
      <c r="E2046" s="3" t="s">
        <v>3689</v>
      </c>
      <c r="F2046" s="23" t="s">
        <v>77</v>
      </c>
      <c r="G2046" s="19">
        <v>44817</v>
      </c>
      <c r="H2046" s="49" t="s">
        <v>2829</v>
      </c>
    </row>
    <row r="2047" spans="1:8" x14ac:dyDescent="0.35">
      <c r="A2047" s="31" t="s">
        <v>3680</v>
      </c>
      <c r="B2047" s="19">
        <v>44789</v>
      </c>
      <c r="C2047" s="3" t="s">
        <v>201</v>
      </c>
      <c r="D2047" s="3" t="s">
        <v>133</v>
      </c>
      <c r="E2047" s="3" t="s">
        <v>3690</v>
      </c>
      <c r="F2047" s="23" t="s">
        <v>77</v>
      </c>
      <c r="G2047" s="19">
        <v>44823</v>
      </c>
      <c r="H2047" s="49" t="s">
        <v>2829</v>
      </c>
    </row>
    <row r="2048" spans="1:8" x14ac:dyDescent="0.35">
      <c r="A2048" s="31" t="s">
        <v>3681</v>
      </c>
      <c r="B2048" s="19">
        <v>44789</v>
      </c>
      <c r="C2048" s="3" t="s">
        <v>216</v>
      </c>
      <c r="D2048" s="3" t="s">
        <v>106</v>
      </c>
      <c r="E2048" s="3" t="s">
        <v>3691</v>
      </c>
      <c r="F2048" s="23" t="s">
        <v>77</v>
      </c>
      <c r="G2048" s="19">
        <v>44819</v>
      </c>
      <c r="H2048" s="49" t="s">
        <v>2829</v>
      </c>
    </row>
    <row r="2049" spans="1:8" x14ac:dyDescent="0.35">
      <c r="A2049" s="31" t="s">
        <v>3682</v>
      </c>
      <c r="B2049" s="19">
        <v>44789</v>
      </c>
      <c r="C2049" s="3" t="s">
        <v>287</v>
      </c>
      <c r="D2049" s="3" t="s">
        <v>115</v>
      </c>
      <c r="E2049" s="3" t="s">
        <v>3692</v>
      </c>
      <c r="F2049" s="23" t="s">
        <v>77</v>
      </c>
      <c r="G2049" s="19">
        <v>44817</v>
      </c>
      <c r="H2049" s="49" t="s">
        <v>2829</v>
      </c>
    </row>
    <row r="2050" spans="1:8" x14ac:dyDescent="0.35">
      <c r="A2050" s="31" t="s">
        <v>3693</v>
      </c>
      <c r="B2050" s="19">
        <v>44790</v>
      </c>
      <c r="C2050" s="3" t="s">
        <v>194</v>
      </c>
      <c r="D2050" s="3" t="s">
        <v>126</v>
      </c>
      <c r="E2050" s="3" t="s">
        <v>3703</v>
      </c>
      <c r="F2050" s="23" t="s">
        <v>77</v>
      </c>
      <c r="G2050" s="19">
        <v>44818</v>
      </c>
      <c r="H2050" s="49" t="s">
        <v>2829</v>
      </c>
    </row>
    <row r="2051" spans="1:8" x14ac:dyDescent="0.35">
      <c r="A2051" s="31" t="s">
        <v>3694</v>
      </c>
      <c r="B2051" s="19">
        <v>44790</v>
      </c>
      <c r="C2051" s="3" t="s">
        <v>248</v>
      </c>
      <c r="D2051" s="3" t="s">
        <v>1596</v>
      </c>
      <c r="E2051" s="3" t="s">
        <v>3704</v>
      </c>
      <c r="F2051" s="23" t="s">
        <v>77</v>
      </c>
      <c r="G2051" s="19">
        <v>44810</v>
      </c>
      <c r="H2051" s="49" t="s">
        <v>2829</v>
      </c>
    </row>
    <row r="2052" spans="1:8" x14ac:dyDescent="0.35">
      <c r="A2052" s="31" t="s">
        <v>3695</v>
      </c>
      <c r="B2052" s="19">
        <v>44790</v>
      </c>
      <c r="C2052" s="3" t="s">
        <v>1447</v>
      </c>
      <c r="D2052" s="3" t="s">
        <v>114</v>
      </c>
      <c r="E2052" s="3" t="s">
        <v>708</v>
      </c>
      <c r="F2052" s="23" t="s">
        <v>77</v>
      </c>
      <c r="G2052" s="19">
        <v>44813</v>
      </c>
      <c r="H2052" s="49" t="s">
        <v>2829</v>
      </c>
    </row>
    <row r="2053" spans="1:8" x14ac:dyDescent="0.35">
      <c r="A2053" s="31" t="s">
        <v>3696</v>
      </c>
      <c r="B2053" s="19">
        <v>44790</v>
      </c>
      <c r="C2053" s="3" t="s">
        <v>251</v>
      </c>
      <c r="D2053" s="3" t="s">
        <v>115</v>
      </c>
      <c r="E2053" s="3" t="s">
        <v>3705</v>
      </c>
      <c r="F2053" s="23" t="s">
        <v>77</v>
      </c>
      <c r="G2053" s="19">
        <v>44810</v>
      </c>
      <c r="H2053" s="49" t="s">
        <v>2829</v>
      </c>
    </row>
    <row r="2054" spans="1:8" x14ac:dyDescent="0.35">
      <c r="A2054" s="31" t="s">
        <v>3697</v>
      </c>
      <c r="B2054" s="19">
        <v>44790</v>
      </c>
      <c r="C2054" s="3" t="s">
        <v>204</v>
      </c>
      <c r="D2054" s="3" t="s">
        <v>98</v>
      </c>
      <c r="E2054" s="3" t="s">
        <v>3706</v>
      </c>
      <c r="F2054" s="23" t="s">
        <v>3</v>
      </c>
    </row>
    <row r="2055" spans="1:8" x14ac:dyDescent="0.35">
      <c r="A2055" s="31" t="s">
        <v>3698</v>
      </c>
      <c r="B2055" s="19">
        <v>44790</v>
      </c>
      <c r="C2055" s="3" t="s">
        <v>252</v>
      </c>
      <c r="D2055" s="3" t="s">
        <v>2864</v>
      </c>
      <c r="E2055" s="3" t="s">
        <v>3707</v>
      </c>
      <c r="F2055" s="23" t="s">
        <v>77</v>
      </c>
      <c r="G2055" s="19">
        <v>44831</v>
      </c>
      <c r="H2055" s="49" t="s">
        <v>2829</v>
      </c>
    </row>
    <row r="2056" spans="1:8" x14ac:dyDescent="0.35">
      <c r="A2056" s="31" t="s">
        <v>3699</v>
      </c>
      <c r="B2056" s="19">
        <v>44790</v>
      </c>
      <c r="C2056" s="3" t="s">
        <v>205</v>
      </c>
      <c r="D2056" s="3" t="s">
        <v>109</v>
      </c>
      <c r="E2056" s="3" t="s">
        <v>3708</v>
      </c>
      <c r="F2056" s="23" t="s">
        <v>3</v>
      </c>
    </row>
    <row r="2057" spans="1:8" x14ac:dyDescent="0.35">
      <c r="A2057" s="31" t="s">
        <v>3700</v>
      </c>
      <c r="B2057" s="19">
        <v>44790</v>
      </c>
      <c r="C2057" s="3" t="s">
        <v>239</v>
      </c>
      <c r="D2057" s="3" t="s">
        <v>103</v>
      </c>
      <c r="E2057" s="3" t="s">
        <v>3155</v>
      </c>
      <c r="F2057" s="23" t="s">
        <v>3</v>
      </c>
    </row>
    <row r="2058" spans="1:8" x14ac:dyDescent="0.35">
      <c r="A2058" s="31" t="s">
        <v>3701</v>
      </c>
      <c r="B2058" s="19">
        <v>44790</v>
      </c>
      <c r="C2058" s="3" t="s">
        <v>201</v>
      </c>
      <c r="D2058" s="3" t="s">
        <v>1596</v>
      </c>
      <c r="E2058" s="3" t="s">
        <v>3710</v>
      </c>
      <c r="F2058" s="23" t="s">
        <v>77</v>
      </c>
      <c r="G2058" s="19">
        <v>44823</v>
      </c>
      <c r="H2058" s="49" t="s">
        <v>2829</v>
      </c>
    </row>
    <row r="2059" spans="1:8" x14ac:dyDescent="0.35">
      <c r="A2059" s="31" t="s">
        <v>3702</v>
      </c>
      <c r="B2059" s="19">
        <v>44790</v>
      </c>
      <c r="C2059" s="3" t="s">
        <v>193</v>
      </c>
      <c r="D2059" s="3" t="s">
        <v>103</v>
      </c>
      <c r="E2059" s="3" t="s">
        <v>3709</v>
      </c>
      <c r="F2059" s="23" t="s">
        <v>77</v>
      </c>
      <c r="G2059" s="19">
        <v>44834</v>
      </c>
      <c r="H2059" s="49" t="s">
        <v>2829</v>
      </c>
    </row>
    <row r="2060" spans="1:8" x14ac:dyDescent="0.35">
      <c r="A2060" s="31" t="s">
        <v>3711</v>
      </c>
      <c r="B2060" s="19">
        <v>44791</v>
      </c>
      <c r="C2060" s="3" t="s">
        <v>194</v>
      </c>
      <c r="D2060" s="3" t="s">
        <v>142</v>
      </c>
      <c r="E2060" s="3" t="s">
        <v>2911</v>
      </c>
      <c r="F2060" s="23" t="s">
        <v>77</v>
      </c>
      <c r="G2060" s="19">
        <v>44791</v>
      </c>
      <c r="H2060" s="23" t="s">
        <v>89</v>
      </c>
    </row>
    <row r="2061" spans="1:8" x14ac:dyDescent="0.35">
      <c r="A2061" s="31" t="s">
        <v>3712</v>
      </c>
      <c r="B2061" s="19">
        <v>44791</v>
      </c>
      <c r="C2061" s="3" t="s">
        <v>252</v>
      </c>
      <c r="D2061" s="3" t="s">
        <v>2864</v>
      </c>
      <c r="E2061" s="3" t="s">
        <v>3724</v>
      </c>
      <c r="F2061" s="23" t="s">
        <v>77</v>
      </c>
      <c r="G2061" s="19">
        <v>44831</v>
      </c>
      <c r="H2061" s="49" t="s">
        <v>2829</v>
      </c>
    </row>
    <row r="2062" spans="1:8" x14ac:dyDescent="0.35">
      <c r="A2062" s="31" t="s">
        <v>3713</v>
      </c>
      <c r="B2062" s="19">
        <v>44791</v>
      </c>
      <c r="C2062" s="3" t="s">
        <v>204</v>
      </c>
      <c r="D2062" s="3" t="s">
        <v>133</v>
      </c>
      <c r="E2062" s="3" t="s">
        <v>3725</v>
      </c>
      <c r="F2062" s="23" t="s">
        <v>3</v>
      </c>
    </row>
    <row r="2063" spans="1:8" x14ac:dyDescent="0.35">
      <c r="A2063" s="31" t="s">
        <v>3714</v>
      </c>
      <c r="B2063" s="19">
        <v>44791</v>
      </c>
      <c r="C2063" s="3" t="s">
        <v>239</v>
      </c>
      <c r="D2063" s="3" t="s">
        <v>103</v>
      </c>
      <c r="E2063" s="3" t="s">
        <v>3726</v>
      </c>
      <c r="F2063" s="23" t="s">
        <v>3</v>
      </c>
    </row>
    <row r="2064" spans="1:8" x14ac:dyDescent="0.35">
      <c r="A2064" s="31" t="s">
        <v>3715</v>
      </c>
      <c r="B2064" s="19">
        <v>44791</v>
      </c>
      <c r="C2064" s="3" t="s">
        <v>3130</v>
      </c>
      <c r="D2064" s="3" t="s">
        <v>114</v>
      </c>
      <c r="E2064" s="3" t="s">
        <v>3727</v>
      </c>
      <c r="F2064" s="23" t="s">
        <v>77</v>
      </c>
      <c r="G2064" s="19">
        <v>44809</v>
      </c>
      <c r="H2064" s="49" t="s">
        <v>2829</v>
      </c>
    </row>
    <row r="2065" spans="1:8" x14ac:dyDescent="0.35">
      <c r="A2065" s="31" t="s">
        <v>3716</v>
      </c>
      <c r="B2065" s="19">
        <v>44791</v>
      </c>
      <c r="C2065" s="3" t="s">
        <v>192</v>
      </c>
      <c r="D2065" s="3" t="s">
        <v>1596</v>
      </c>
      <c r="E2065" s="3" t="s">
        <v>3728</v>
      </c>
      <c r="F2065" s="23" t="s">
        <v>77</v>
      </c>
      <c r="G2065" s="19">
        <v>44817</v>
      </c>
      <c r="H2065" s="49" t="s">
        <v>2829</v>
      </c>
    </row>
    <row r="2066" spans="1:8" x14ac:dyDescent="0.35">
      <c r="A2066" s="31" t="s">
        <v>3717</v>
      </c>
      <c r="B2066" s="19">
        <v>44791</v>
      </c>
      <c r="C2066" s="3" t="s">
        <v>198</v>
      </c>
      <c r="D2066" s="3" t="s">
        <v>106</v>
      </c>
      <c r="E2066" s="3" t="s">
        <v>3729</v>
      </c>
      <c r="F2066" s="23" t="s">
        <v>77</v>
      </c>
      <c r="G2066" s="19">
        <v>44844</v>
      </c>
      <c r="H2066" s="49" t="s">
        <v>2829</v>
      </c>
    </row>
    <row r="2067" spans="1:8" x14ac:dyDescent="0.35">
      <c r="A2067" s="31" t="s">
        <v>3718</v>
      </c>
      <c r="B2067" s="19">
        <v>44791</v>
      </c>
      <c r="C2067" s="3" t="s">
        <v>193</v>
      </c>
      <c r="D2067" s="3" t="s">
        <v>99</v>
      </c>
      <c r="E2067" s="3" t="s">
        <v>3730</v>
      </c>
      <c r="F2067" s="23" t="s">
        <v>77</v>
      </c>
      <c r="G2067" s="19">
        <v>44823</v>
      </c>
      <c r="H2067" s="49" t="s">
        <v>2829</v>
      </c>
    </row>
    <row r="2068" spans="1:8" x14ac:dyDescent="0.35">
      <c r="A2068" s="31" t="s">
        <v>3719</v>
      </c>
      <c r="B2068" s="19">
        <v>44791</v>
      </c>
      <c r="C2068" s="3" t="s">
        <v>197</v>
      </c>
      <c r="D2068" s="3" t="s">
        <v>114</v>
      </c>
      <c r="E2068" s="3" t="s">
        <v>708</v>
      </c>
      <c r="F2068" s="23" t="s">
        <v>77</v>
      </c>
      <c r="G2068" s="19">
        <v>44813</v>
      </c>
      <c r="H2068" s="49" t="s">
        <v>2829</v>
      </c>
    </row>
    <row r="2069" spans="1:8" x14ac:dyDescent="0.35">
      <c r="A2069" s="31" t="s">
        <v>3720</v>
      </c>
      <c r="B2069" s="19">
        <v>44791</v>
      </c>
      <c r="C2069" s="3" t="s">
        <v>248</v>
      </c>
      <c r="D2069" s="3" t="s">
        <v>134</v>
      </c>
      <c r="E2069" s="3" t="s">
        <v>3731</v>
      </c>
      <c r="F2069" s="23" t="s">
        <v>3</v>
      </c>
    </row>
    <row r="2070" spans="1:8" x14ac:dyDescent="0.35">
      <c r="A2070" s="31" t="s">
        <v>3721</v>
      </c>
      <c r="B2070" s="19">
        <v>44791</v>
      </c>
      <c r="C2070" s="3" t="s">
        <v>201</v>
      </c>
      <c r="D2070" s="3" t="s">
        <v>2264</v>
      </c>
      <c r="E2070" s="3" t="s">
        <v>3732</v>
      </c>
      <c r="F2070" s="23" t="s">
        <v>77</v>
      </c>
      <c r="G2070" s="19">
        <v>44824</v>
      </c>
      <c r="H2070" s="49" t="s">
        <v>2829</v>
      </c>
    </row>
    <row r="2071" spans="1:8" x14ac:dyDescent="0.35">
      <c r="A2071" s="31" t="s">
        <v>3722</v>
      </c>
      <c r="B2071" s="19">
        <v>44791</v>
      </c>
      <c r="C2071" s="3" t="s">
        <v>240</v>
      </c>
      <c r="D2071" s="3" t="s">
        <v>114</v>
      </c>
      <c r="E2071" s="3" t="s">
        <v>3543</v>
      </c>
      <c r="F2071" s="23" t="s">
        <v>3</v>
      </c>
    </row>
    <row r="2072" spans="1:8" x14ac:dyDescent="0.35">
      <c r="A2072" s="31" t="s">
        <v>3723</v>
      </c>
      <c r="B2072" s="19">
        <v>44791</v>
      </c>
      <c r="C2072" s="3" t="s">
        <v>205</v>
      </c>
      <c r="D2072" s="3" t="s">
        <v>114</v>
      </c>
      <c r="E2072" s="3" t="s">
        <v>1427</v>
      </c>
      <c r="F2072" s="23" t="s">
        <v>3</v>
      </c>
    </row>
    <row r="2073" spans="1:8" x14ac:dyDescent="0.35">
      <c r="A2073" s="31" t="s">
        <v>3733</v>
      </c>
      <c r="B2073" s="19">
        <v>44792</v>
      </c>
      <c r="C2073" s="3" t="s">
        <v>1447</v>
      </c>
      <c r="D2073" s="3" t="s">
        <v>114</v>
      </c>
      <c r="E2073" s="3" t="s">
        <v>708</v>
      </c>
      <c r="F2073" s="23" t="s">
        <v>77</v>
      </c>
      <c r="G2073" s="19">
        <v>44813</v>
      </c>
      <c r="H2073" s="49" t="s">
        <v>2829</v>
      </c>
    </row>
    <row r="2074" spans="1:8" x14ac:dyDescent="0.35">
      <c r="A2074" s="31" t="s">
        <v>3734</v>
      </c>
      <c r="B2074" s="19">
        <v>44792</v>
      </c>
      <c r="C2074" s="3" t="s">
        <v>250</v>
      </c>
      <c r="D2074" s="3" t="s">
        <v>3632</v>
      </c>
      <c r="E2074" s="3" t="s">
        <v>3737</v>
      </c>
      <c r="F2074" s="23" t="s">
        <v>77</v>
      </c>
      <c r="G2074" s="19">
        <v>44838</v>
      </c>
      <c r="H2074" s="49" t="s">
        <v>2829</v>
      </c>
    </row>
    <row r="2075" spans="1:8" x14ac:dyDescent="0.35">
      <c r="A2075" s="31" t="s">
        <v>3735</v>
      </c>
      <c r="B2075" s="19">
        <v>44792</v>
      </c>
      <c r="C2075" s="3" t="s">
        <v>204</v>
      </c>
      <c r="D2075" s="3" t="s">
        <v>3632</v>
      </c>
      <c r="E2075" s="3" t="s">
        <v>1498</v>
      </c>
      <c r="F2075" s="23" t="s">
        <v>77</v>
      </c>
      <c r="G2075" s="19">
        <v>44838</v>
      </c>
      <c r="H2075" s="49" t="s">
        <v>2829</v>
      </c>
    </row>
    <row r="2076" spans="1:8" x14ac:dyDescent="0.35">
      <c r="A2076" s="31" t="s">
        <v>3736</v>
      </c>
      <c r="B2076" s="19">
        <v>44792</v>
      </c>
      <c r="C2076" s="3" t="s">
        <v>3130</v>
      </c>
      <c r="D2076" s="3" t="s">
        <v>114</v>
      </c>
      <c r="E2076" s="3" t="s">
        <v>3738</v>
      </c>
      <c r="F2076" s="23" t="s">
        <v>77</v>
      </c>
      <c r="G2076" s="19">
        <v>44817</v>
      </c>
      <c r="H2076" s="49" t="s">
        <v>2829</v>
      </c>
    </row>
    <row r="2077" spans="1:8" x14ac:dyDescent="0.35">
      <c r="A2077" s="31" t="s">
        <v>3739</v>
      </c>
      <c r="B2077" s="19">
        <v>44803</v>
      </c>
      <c r="C2077" s="3" t="s">
        <v>197</v>
      </c>
      <c r="D2077" s="3" t="s">
        <v>96</v>
      </c>
      <c r="E2077" s="3" t="s">
        <v>708</v>
      </c>
      <c r="F2077" s="23" t="s">
        <v>77</v>
      </c>
      <c r="G2077" s="19">
        <v>44823</v>
      </c>
      <c r="H2077" s="49" t="s">
        <v>2829</v>
      </c>
    </row>
    <row r="2078" spans="1:8" x14ac:dyDescent="0.35">
      <c r="A2078" s="31" t="s">
        <v>3740</v>
      </c>
      <c r="B2078" s="19">
        <v>44803</v>
      </c>
      <c r="C2078" s="3" t="s">
        <v>250</v>
      </c>
      <c r="D2078" s="3" t="s">
        <v>127</v>
      </c>
      <c r="E2078" s="3" t="s">
        <v>3751</v>
      </c>
      <c r="F2078" s="23" t="s">
        <v>3</v>
      </c>
    </row>
    <row r="2079" spans="1:8" x14ac:dyDescent="0.35">
      <c r="A2079" s="31" t="s">
        <v>3741</v>
      </c>
      <c r="B2079" s="19">
        <v>44803</v>
      </c>
      <c r="C2079" s="3" t="s">
        <v>204</v>
      </c>
      <c r="D2079" s="3" t="s">
        <v>2864</v>
      </c>
      <c r="E2079" s="3" t="s">
        <v>3752</v>
      </c>
      <c r="F2079" s="23" t="s">
        <v>77</v>
      </c>
      <c r="G2079" s="19">
        <v>44847</v>
      </c>
      <c r="H2079" s="49" t="s">
        <v>2829</v>
      </c>
    </row>
    <row r="2080" spans="1:8" x14ac:dyDescent="0.35">
      <c r="A2080" s="31" t="s">
        <v>3742</v>
      </c>
      <c r="B2080" s="19">
        <v>44803</v>
      </c>
      <c r="C2080" s="3" t="s">
        <v>239</v>
      </c>
      <c r="D2080" s="3" t="s">
        <v>103</v>
      </c>
      <c r="E2080" s="3" t="s">
        <v>890</v>
      </c>
      <c r="F2080" s="23" t="s">
        <v>3</v>
      </c>
    </row>
    <row r="2081" spans="1:9" x14ac:dyDescent="0.35">
      <c r="A2081" s="31" t="s">
        <v>3743</v>
      </c>
      <c r="B2081" s="19">
        <v>44803</v>
      </c>
      <c r="C2081" s="3" t="s">
        <v>194</v>
      </c>
      <c r="D2081" s="3" t="s">
        <v>127</v>
      </c>
      <c r="E2081" s="3" t="s">
        <v>2848</v>
      </c>
      <c r="F2081" s="23" t="s">
        <v>77</v>
      </c>
      <c r="G2081" s="19">
        <v>44803</v>
      </c>
      <c r="H2081" s="23" t="s">
        <v>89</v>
      </c>
    </row>
    <row r="2082" spans="1:9" x14ac:dyDescent="0.35">
      <c r="A2082" s="31" t="s">
        <v>3744</v>
      </c>
      <c r="B2082" s="19">
        <v>44803</v>
      </c>
      <c r="C2082" s="3" t="s">
        <v>248</v>
      </c>
      <c r="D2082" s="3" t="s">
        <v>114</v>
      </c>
      <c r="E2082" s="3" t="s">
        <v>3753</v>
      </c>
      <c r="F2082" s="23" t="s">
        <v>3</v>
      </c>
    </row>
    <row r="2083" spans="1:9" x14ac:dyDescent="0.35">
      <c r="A2083" s="31" t="s">
        <v>3745</v>
      </c>
      <c r="B2083" s="19">
        <v>44803</v>
      </c>
      <c r="C2083" s="3" t="s">
        <v>3130</v>
      </c>
      <c r="D2083" s="3" t="s">
        <v>1596</v>
      </c>
      <c r="E2083" s="3" t="s">
        <v>3754</v>
      </c>
      <c r="F2083" s="23" t="s">
        <v>3</v>
      </c>
      <c r="G2083" s="19">
        <v>44844</v>
      </c>
      <c r="H2083" s="49" t="s">
        <v>2829</v>
      </c>
    </row>
    <row r="2084" spans="1:9" x14ac:dyDescent="0.35">
      <c r="A2084" s="31" t="s">
        <v>3746</v>
      </c>
      <c r="B2084" s="19">
        <v>44803</v>
      </c>
      <c r="C2084" s="3" t="s">
        <v>205</v>
      </c>
      <c r="D2084" s="3" t="s">
        <v>134</v>
      </c>
      <c r="E2084" s="3" t="s">
        <v>3755</v>
      </c>
      <c r="F2084" s="23" t="s">
        <v>3</v>
      </c>
    </row>
    <row r="2085" spans="1:9" x14ac:dyDescent="0.35">
      <c r="A2085" s="31" t="s">
        <v>3747</v>
      </c>
      <c r="B2085" s="19">
        <v>44803</v>
      </c>
      <c r="C2085" s="3" t="s">
        <v>198</v>
      </c>
      <c r="D2085" s="3" t="s">
        <v>141</v>
      </c>
      <c r="E2085" s="3" t="s">
        <v>3756</v>
      </c>
      <c r="F2085" s="23" t="s">
        <v>3</v>
      </c>
    </row>
    <row r="2086" spans="1:9" x14ac:dyDescent="0.35">
      <c r="A2086" s="31" t="s">
        <v>3748</v>
      </c>
      <c r="B2086" s="19">
        <v>44803</v>
      </c>
      <c r="C2086" s="3" t="s">
        <v>240</v>
      </c>
      <c r="D2086" s="3" t="s">
        <v>96</v>
      </c>
      <c r="E2086" s="3" t="s">
        <v>3757</v>
      </c>
      <c r="F2086" s="23" t="s">
        <v>77</v>
      </c>
      <c r="G2086" s="19">
        <v>44823</v>
      </c>
      <c r="H2086" s="49" t="s">
        <v>2829</v>
      </c>
    </row>
    <row r="2087" spans="1:9" x14ac:dyDescent="0.35">
      <c r="A2087" s="31" t="s">
        <v>3749</v>
      </c>
      <c r="B2087" s="19">
        <v>44803</v>
      </c>
      <c r="C2087" s="3" t="s">
        <v>196</v>
      </c>
      <c r="D2087" s="3" t="s">
        <v>103</v>
      </c>
      <c r="E2087" s="3" t="s">
        <v>3058</v>
      </c>
      <c r="F2087" s="23" t="s">
        <v>3</v>
      </c>
    </row>
    <row r="2088" spans="1:9" ht="72.5" x14ac:dyDescent="0.35">
      <c r="A2088" s="31" t="s">
        <v>3750</v>
      </c>
      <c r="B2088" s="19">
        <v>44803</v>
      </c>
      <c r="C2088" s="3" t="s">
        <v>287</v>
      </c>
      <c r="D2088" s="3" t="s">
        <v>115</v>
      </c>
      <c r="E2088" s="3" t="s">
        <v>3346</v>
      </c>
      <c r="F2088" s="23" t="s">
        <v>77</v>
      </c>
      <c r="G2088" s="19">
        <v>44830</v>
      </c>
      <c r="H2088" s="49" t="s">
        <v>2829</v>
      </c>
      <c r="I2088" s="7" t="s">
        <v>3804</v>
      </c>
    </row>
    <row r="2089" spans="1:9" x14ac:dyDescent="0.35">
      <c r="A2089" s="31" t="s">
        <v>3758</v>
      </c>
      <c r="B2089" s="19">
        <v>44804</v>
      </c>
      <c r="C2089" s="3" t="s">
        <v>194</v>
      </c>
      <c r="D2089" s="3" t="s">
        <v>115</v>
      </c>
      <c r="E2089" s="3" t="s">
        <v>3543</v>
      </c>
      <c r="F2089" s="23" t="s">
        <v>77</v>
      </c>
      <c r="G2089" s="19">
        <v>44846</v>
      </c>
      <c r="H2089" s="49" t="s">
        <v>2829</v>
      </c>
    </row>
    <row r="2090" spans="1:9" x14ac:dyDescent="0.35">
      <c r="A2090" s="31" t="s">
        <v>3759</v>
      </c>
      <c r="B2090" s="19">
        <v>44804</v>
      </c>
      <c r="C2090" s="3" t="s">
        <v>239</v>
      </c>
      <c r="D2090" s="3" t="s">
        <v>3465</v>
      </c>
      <c r="E2090" s="3" t="s">
        <v>3773</v>
      </c>
      <c r="F2090" s="23" t="s">
        <v>77</v>
      </c>
      <c r="G2090" s="19">
        <v>44819</v>
      </c>
      <c r="H2090" s="49" t="s">
        <v>2829</v>
      </c>
    </row>
    <row r="2091" spans="1:9" x14ac:dyDescent="0.35">
      <c r="A2091" s="31" t="s">
        <v>3760</v>
      </c>
      <c r="B2091" s="19">
        <v>44804</v>
      </c>
      <c r="C2091" s="3" t="s">
        <v>201</v>
      </c>
      <c r="D2091" s="3" t="s">
        <v>133</v>
      </c>
      <c r="E2091" s="3" t="s">
        <v>3774</v>
      </c>
      <c r="F2091" s="23" t="s">
        <v>3</v>
      </c>
    </row>
    <row r="2092" spans="1:9" x14ac:dyDescent="0.35">
      <c r="A2092" s="31" t="s">
        <v>3761</v>
      </c>
      <c r="B2092" s="19">
        <v>44804</v>
      </c>
      <c r="C2092" s="3" t="s">
        <v>193</v>
      </c>
      <c r="D2092" s="3" t="s">
        <v>103</v>
      </c>
      <c r="E2092" s="3" t="s">
        <v>3775</v>
      </c>
      <c r="F2092" s="23" t="s">
        <v>3</v>
      </c>
    </row>
    <row r="2093" spans="1:9" x14ac:dyDescent="0.35">
      <c r="A2093" s="31" t="s">
        <v>3762</v>
      </c>
      <c r="B2093" s="19">
        <v>44804</v>
      </c>
      <c r="C2093" s="3" t="s">
        <v>3130</v>
      </c>
      <c r="D2093" s="3" t="s">
        <v>114</v>
      </c>
      <c r="E2093" s="3" t="s">
        <v>3227</v>
      </c>
      <c r="F2093" s="23" t="s">
        <v>77</v>
      </c>
      <c r="G2093" s="19">
        <v>44817</v>
      </c>
    </row>
    <row r="2094" spans="1:9" x14ac:dyDescent="0.35">
      <c r="A2094" s="31" t="s">
        <v>3763</v>
      </c>
      <c r="B2094" s="19">
        <v>44804</v>
      </c>
      <c r="C2094" s="3" t="s">
        <v>248</v>
      </c>
      <c r="D2094" s="3" t="s">
        <v>2156</v>
      </c>
      <c r="E2094" s="3" t="s">
        <v>3776</v>
      </c>
      <c r="F2094" s="23" t="s">
        <v>77</v>
      </c>
      <c r="G2094" s="19">
        <v>44824</v>
      </c>
      <c r="H2094" s="49" t="s">
        <v>2829</v>
      </c>
    </row>
    <row r="2095" spans="1:9" x14ac:dyDescent="0.35">
      <c r="A2095" s="31" t="s">
        <v>3764</v>
      </c>
      <c r="B2095" s="19">
        <v>44804</v>
      </c>
      <c r="C2095" s="3" t="s">
        <v>192</v>
      </c>
      <c r="D2095" s="6" t="s">
        <v>114</v>
      </c>
      <c r="E2095" s="3" t="s">
        <v>3777</v>
      </c>
      <c r="F2095" s="23" t="s">
        <v>77</v>
      </c>
      <c r="G2095" s="19">
        <v>44817</v>
      </c>
    </row>
    <row r="2096" spans="1:9" x14ac:dyDescent="0.35">
      <c r="A2096" s="31" t="s">
        <v>3765</v>
      </c>
      <c r="B2096" s="19">
        <v>44804</v>
      </c>
      <c r="C2096" s="3" t="s">
        <v>204</v>
      </c>
      <c r="D2096" s="3" t="s">
        <v>109</v>
      </c>
      <c r="E2096" s="3" t="s">
        <v>3778</v>
      </c>
      <c r="F2096" s="23" t="s">
        <v>3</v>
      </c>
    </row>
    <row r="2097" spans="1:8" x14ac:dyDescent="0.35">
      <c r="A2097" s="31" t="s">
        <v>3766</v>
      </c>
      <c r="B2097" s="19">
        <v>44804</v>
      </c>
      <c r="C2097" s="3" t="s">
        <v>252</v>
      </c>
      <c r="D2097" s="3" t="s">
        <v>114</v>
      </c>
      <c r="E2097" s="3" t="s">
        <v>3779</v>
      </c>
      <c r="F2097" s="23" t="s">
        <v>3</v>
      </c>
    </row>
    <row r="2098" spans="1:8" x14ac:dyDescent="0.35">
      <c r="A2098" s="31" t="s">
        <v>3767</v>
      </c>
      <c r="B2098" s="19">
        <v>44804</v>
      </c>
      <c r="C2098" s="3" t="s">
        <v>332</v>
      </c>
      <c r="D2098" s="3" t="s">
        <v>130</v>
      </c>
      <c r="E2098" s="3" t="s">
        <v>2813</v>
      </c>
      <c r="F2098" s="23" t="s">
        <v>3</v>
      </c>
    </row>
    <row r="2099" spans="1:8" x14ac:dyDescent="0.35">
      <c r="A2099" s="31" t="s">
        <v>3768</v>
      </c>
      <c r="B2099" s="19">
        <v>44804</v>
      </c>
      <c r="C2099" s="3" t="s">
        <v>1447</v>
      </c>
      <c r="D2099" s="3" t="s">
        <v>3465</v>
      </c>
      <c r="E2099" s="3" t="s">
        <v>3501</v>
      </c>
      <c r="F2099" s="23" t="s">
        <v>3</v>
      </c>
    </row>
    <row r="2100" spans="1:8" x14ac:dyDescent="0.35">
      <c r="A2100" s="31" t="s">
        <v>3769</v>
      </c>
      <c r="B2100" s="19">
        <v>44804</v>
      </c>
      <c r="C2100" s="3" t="s">
        <v>251</v>
      </c>
      <c r="D2100" s="3" t="s">
        <v>114</v>
      </c>
      <c r="E2100" s="3" t="s">
        <v>3780</v>
      </c>
      <c r="F2100" s="23" t="s">
        <v>3</v>
      </c>
    </row>
    <row r="2101" spans="1:8" x14ac:dyDescent="0.35">
      <c r="A2101" s="31" t="s">
        <v>3770</v>
      </c>
      <c r="B2101" s="19">
        <v>44804</v>
      </c>
      <c r="C2101" s="3" t="s">
        <v>198</v>
      </c>
      <c r="D2101" s="3" t="s">
        <v>1596</v>
      </c>
      <c r="E2101" s="3" t="s">
        <v>3781</v>
      </c>
      <c r="F2101" s="23" t="s">
        <v>77</v>
      </c>
      <c r="G2101" s="19">
        <v>44844</v>
      </c>
      <c r="H2101" s="49" t="s">
        <v>2829</v>
      </c>
    </row>
    <row r="2102" spans="1:8" x14ac:dyDescent="0.35">
      <c r="A2102" s="31" t="s">
        <v>3771</v>
      </c>
      <c r="B2102" s="19">
        <v>44804</v>
      </c>
      <c r="C2102" s="3" t="s">
        <v>240</v>
      </c>
      <c r="D2102" s="3" t="s">
        <v>3632</v>
      </c>
      <c r="E2102" s="3" t="s">
        <v>3560</v>
      </c>
      <c r="F2102" s="23" t="s">
        <v>77</v>
      </c>
      <c r="G2102" s="19">
        <v>44820</v>
      </c>
      <c r="H2102" s="49" t="s">
        <v>2829</v>
      </c>
    </row>
    <row r="2103" spans="1:8" x14ac:dyDescent="0.35">
      <c r="A2103" s="31" t="s">
        <v>3772</v>
      </c>
      <c r="B2103" s="19">
        <v>44804</v>
      </c>
      <c r="C2103" s="3" t="s">
        <v>205</v>
      </c>
      <c r="D2103" s="3" t="s">
        <v>114</v>
      </c>
      <c r="E2103" s="3" t="s">
        <v>708</v>
      </c>
      <c r="F2103" s="23" t="s">
        <v>3</v>
      </c>
    </row>
    <row r="2104" spans="1:8" x14ac:dyDescent="0.35">
      <c r="A2104" s="31" t="s">
        <v>3782</v>
      </c>
      <c r="B2104" s="19">
        <v>44805</v>
      </c>
      <c r="C2104" s="3" t="s">
        <v>194</v>
      </c>
      <c r="D2104" s="3" t="s">
        <v>1596</v>
      </c>
      <c r="E2104" s="3" t="s">
        <v>3794</v>
      </c>
      <c r="F2104" s="23" t="s">
        <v>77</v>
      </c>
      <c r="G2104" s="19">
        <v>44830</v>
      </c>
      <c r="H2104" s="49" t="s">
        <v>2829</v>
      </c>
    </row>
    <row r="2105" spans="1:8" x14ac:dyDescent="0.35">
      <c r="A2105" s="31" t="s">
        <v>3783</v>
      </c>
      <c r="B2105" s="19">
        <v>44805</v>
      </c>
      <c r="C2105" s="3" t="s">
        <v>252</v>
      </c>
      <c r="D2105" s="3" t="s">
        <v>127</v>
      </c>
      <c r="E2105" s="3" t="s">
        <v>3795</v>
      </c>
      <c r="F2105" s="23" t="s">
        <v>77</v>
      </c>
      <c r="G2105" s="19">
        <v>44839</v>
      </c>
      <c r="H2105" s="49" t="s">
        <v>2829</v>
      </c>
    </row>
    <row r="2106" spans="1:8" x14ac:dyDescent="0.35">
      <c r="A2106" s="31" t="s">
        <v>3784</v>
      </c>
      <c r="B2106" s="19">
        <v>44805</v>
      </c>
      <c r="C2106" s="3" t="s">
        <v>204</v>
      </c>
      <c r="D2106" s="3" t="s">
        <v>141</v>
      </c>
      <c r="E2106" s="3" t="s">
        <v>3796</v>
      </c>
      <c r="F2106" s="23" t="s">
        <v>77</v>
      </c>
      <c r="G2106" s="19">
        <v>44830</v>
      </c>
      <c r="H2106" s="49" t="s">
        <v>2829</v>
      </c>
    </row>
    <row r="2107" spans="1:8" x14ac:dyDescent="0.35">
      <c r="A2107" s="31" t="s">
        <v>3785</v>
      </c>
      <c r="B2107" s="19">
        <v>44805</v>
      </c>
      <c r="C2107" s="3" t="s">
        <v>239</v>
      </c>
      <c r="D2107" s="3" t="s">
        <v>103</v>
      </c>
      <c r="E2107" s="3" t="s">
        <v>3797</v>
      </c>
      <c r="F2107" s="23" t="s">
        <v>3</v>
      </c>
    </row>
    <row r="2108" spans="1:8" x14ac:dyDescent="0.35">
      <c r="A2108" s="31" t="s">
        <v>3786</v>
      </c>
      <c r="B2108" s="19">
        <v>44805</v>
      </c>
      <c r="C2108" s="3" t="s">
        <v>196</v>
      </c>
      <c r="D2108" s="3" t="s">
        <v>103</v>
      </c>
      <c r="E2108" s="3" t="s">
        <v>2369</v>
      </c>
      <c r="F2108" s="23" t="s">
        <v>3</v>
      </c>
    </row>
    <row r="2109" spans="1:8" x14ac:dyDescent="0.35">
      <c r="A2109" s="31" t="s">
        <v>3787</v>
      </c>
      <c r="B2109" s="19">
        <v>44805</v>
      </c>
      <c r="C2109" s="3" t="s">
        <v>205</v>
      </c>
      <c r="D2109" s="3" t="s">
        <v>133</v>
      </c>
      <c r="E2109" s="3" t="s">
        <v>3798</v>
      </c>
      <c r="F2109" s="23" t="s">
        <v>3</v>
      </c>
    </row>
    <row r="2110" spans="1:8" x14ac:dyDescent="0.35">
      <c r="A2110" s="31" t="s">
        <v>3788</v>
      </c>
      <c r="B2110" s="19">
        <v>44805</v>
      </c>
      <c r="C2110" s="3" t="s">
        <v>197</v>
      </c>
      <c r="D2110" s="3" t="s">
        <v>133</v>
      </c>
      <c r="E2110" s="3" t="s">
        <v>3799</v>
      </c>
      <c r="F2110" s="23" t="s">
        <v>3</v>
      </c>
    </row>
    <row r="2111" spans="1:8" x14ac:dyDescent="0.35">
      <c r="A2111" s="31" t="s">
        <v>3789</v>
      </c>
      <c r="B2111" s="19">
        <v>44805</v>
      </c>
      <c r="C2111" s="3" t="s">
        <v>248</v>
      </c>
      <c r="D2111" s="3" t="s">
        <v>1596</v>
      </c>
      <c r="E2111" s="3" t="s">
        <v>3800</v>
      </c>
      <c r="F2111" s="23" t="s">
        <v>77</v>
      </c>
      <c r="G2111" s="19">
        <v>44830</v>
      </c>
      <c r="H2111" s="49" t="s">
        <v>2829</v>
      </c>
    </row>
    <row r="2112" spans="1:8" x14ac:dyDescent="0.35">
      <c r="A2112" s="31" t="s">
        <v>3790</v>
      </c>
      <c r="B2112" s="19">
        <v>44805</v>
      </c>
      <c r="C2112" s="3" t="s">
        <v>201</v>
      </c>
      <c r="D2112" s="3" t="s">
        <v>2156</v>
      </c>
      <c r="E2112" s="3" t="s">
        <v>3801</v>
      </c>
      <c r="F2112" s="23" t="s">
        <v>77</v>
      </c>
      <c r="G2112" s="19">
        <v>44819</v>
      </c>
      <c r="H2112" s="49" t="s">
        <v>2829</v>
      </c>
    </row>
    <row r="2113" spans="1:8" x14ac:dyDescent="0.35">
      <c r="A2113" s="31" t="s">
        <v>3791</v>
      </c>
      <c r="B2113" s="19">
        <v>44805</v>
      </c>
      <c r="C2113" s="3" t="s">
        <v>332</v>
      </c>
      <c r="D2113" s="3" t="s">
        <v>2864</v>
      </c>
      <c r="E2113" s="3" t="s">
        <v>3802</v>
      </c>
      <c r="F2113" s="23" t="s">
        <v>77</v>
      </c>
      <c r="G2113" s="19">
        <v>44847</v>
      </c>
      <c r="H2113" s="49" t="s">
        <v>2829</v>
      </c>
    </row>
    <row r="2114" spans="1:8" x14ac:dyDescent="0.35">
      <c r="A2114" s="31" t="s">
        <v>3792</v>
      </c>
      <c r="B2114" s="19">
        <v>44805</v>
      </c>
      <c r="C2114" s="3" t="s">
        <v>193</v>
      </c>
      <c r="D2114" s="3" t="s">
        <v>2864</v>
      </c>
      <c r="E2114" s="3" t="s">
        <v>3803</v>
      </c>
      <c r="F2114" s="23" t="s">
        <v>77</v>
      </c>
      <c r="G2114" s="19">
        <v>44847</v>
      </c>
      <c r="H2114" s="49" t="s">
        <v>2829</v>
      </c>
    </row>
    <row r="2115" spans="1:8" x14ac:dyDescent="0.35">
      <c r="A2115" s="31" t="s">
        <v>3793</v>
      </c>
      <c r="B2115" s="19">
        <v>44805</v>
      </c>
      <c r="C2115" s="3" t="s">
        <v>240</v>
      </c>
      <c r="D2115" s="3" t="s">
        <v>2864</v>
      </c>
      <c r="E2115" s="3" t="s">
        <v>434</v>
      </c>
      <c r="F2115" s="23" t="s">
        <v>77</v>
      </c>
      <c r="G2115" s="19">
        <v>44847</v>
      </c>
      <c r="H2115" s="49" t="s">
        <v>2829</v>
      </c>
    </row>
    <row r="2116" spans="1:8" x14ac:dyDescent="0.35">
      <c r="A2116" s="31" t="s">
        <v>3805</v>
      </c>
      <c r="B2116" s="19">
        <v>44824</v>
      </c>
      <c r="C2116" s="3" t="s">
        <v>196</v>
      </c>
      <c r="D2116" s="3" t="s">
        <v>103</v>
      </c>
      <c r="E2116" s="3" t="s">
        <v>1426</v>
      </c>
      <c r="F2116" s="23" t="s">
        <v>3</v>
      </c>
    </row>
    <row r="2117" spans="1:8" x14ac:dyDescent="0.35">
      <c r="A2117" s="31" t="s">
        <v>3806</v>
      </c>
      <c r="B2117" s="19">
        <v>44824</v>
      </c>
      <c r="C2117" s="3" t="s">
        <v>248</v>
      </c>
      <c r="D2117" s="3" t="s">
        <v>2156</v>
      </c>
      <c r="E2117" s="3" t="s">
        <v>981</v>
      </c>
      <c r="F2117" s="23" t="s">
        <v>77</v>
      </c>
      <c r="G2117" s="19">
        <v>44860</v>
      </c>
      <c r="H2117" s="49" t="s">
        <v>2829</v>
      </c>
    </row>
    <row r="2118" spans="1:8" x14ac:dyDescent="0.35">
      <c r="A2118" s="31" t="s">
        <v>3807</v>
      </c>
      <c r="B2118" s="19">
        <v>44824</v>
      </c>
      <c r="C2118" s="3" t="s">
        <v>193</v>
      </c>
      <c r="D2118" s="3" t="s">
        <v>103</v>
      </c>
      <c r="E2118" s="3" t="s">
        <v>3821</v>
      </c>
      <c r="F2118" s="23" t="s">
        <v>3</v>
      </c>
    </row>
    <row r="2119" spans="1:8" x14ac:dyDescent="0.35">
      <c r="A2119" s="31" t="s">
        <v>3808</v>
      </c>
      <c r="B2119" s="19">
        <v>44824</v>
      </c>
      <c r="C2119" s="3" t="s">
        <v>194</v>
      </c>
      <c r="D2119" s="3" t="s">
        <v>134</v>
      </c>
      <c r="E2119" s="3" t="s">
        <v>3822</v>
      </c>
      <c r="F2119" s="23" t="s">
        <v>77</v>
      </c>
      <c r="G2119" s="19">
        <v>44853</v>
      </c>
      <c r="H2119" s="49" t="s">
        <v>2829</v>
      </c>
    </row>
    <row r="2120" spans="1:8" x14ac:dyDescent="0.35">
      <c r="A2120" s="31" t="s">
        <v>3809</v>
      </c>
      <c r="B2120" s="19">
        <v>44824</v>
      </c>
      <c r="C2120" s="3" t="s">
        <v>250</v>
      </c>
      <c r="D2120" s="3" t="s">
        <v>119</v>
      </c>
      <c r="E2120" s="3" t="s">
        <v>3823</v>
      </c>
      <c r="F2120" s="23" t="s">
        <v>77</v>
      </c>
      <c r="G2120" s="19">
        <v>44860</v>
      </c>
      <c r="H2120" s="49" t="s">
        <v>2829</v>
      </c>
    </row>
    <row r="2121" spans="1:8" x14ac:dyDescent="0.35">
      <c r="A2121" s="31" t="s">
        <v>3810</v>
      </c>
      <c r="B2121" s="19">
        <v>44824</v>
      </c>
      <c r="C2121" s="3" t="s">
        <v>1447</v>
      </c>
      <c r="D2121" s="3" t="s">
        <v>133</v>
      </c>
      <c r="E2121" s="3" t="s">
        <v>3824</v>
      </c>
      <c r="F2121" s="23" t="s">
        <v>3</v>
      </c>
    </row>
    <row r="2122" spans="1:8" x14ac:dyDescent="0.35">
      <c r="A2122" s="31" t="s">
        <v>3811</v>
      </c>
      <c r="B2122" s="19">
        <v>44824</v>
      </c>
      <c r="C2122" s="3" t="s">
        <v>239</v>
      </c>
      <c r="D2122" s="3" t="s">
        <v>103</v>
      </c>
      <c r="E2122" s="3" t="s">
        <v>3825</v>
      </c>
      <c r="F2122" s="23" t="s">
        <v>3</v>
      </c>
    </row>
    <row r="2123" spans="1:8" x14ac:dyDescent="0.35">
      <c r="A2123" s="31" t="s">
        <v>3812</v>
      </c>
      <c r="B2123" s="19">
        <v>44824</v>
      </c>
      <c r="C2123" s="3" t="s">
        <v>204</v>
      </c>
      <c r="D2123" s="3" t="s">
        <v>98</v>
      </c>
      <c r="E2123" s="3" t="s">
        <v>3826</v>
      </c>
      <c r="F2123" s="23" t="s">
        <v>3</v>
      </c>
    </row>
    <row r="2124" spans="1:8" x14ac:dyDescent="0.35">
      <c r="A2124" s="31" t="s">
        <v>3813</v>
      </c>
      <c r="B2124" s="19">
        <v>44824</v>
      </c>
      <c r="C2124" s="3" t="s">
        <v>205</v>
      </c>
      <c r="D2124" s="3" t="s">
        <v>115</v>
      </c>
      <c r="E2124" s="3" t="s">
        <v>3827</v>
      </c>
      <c r="F2124" s="23" t="s">
        <v>77</v>
      </c>
      <c r="G2124" s="19">
        <v>44859</v>
      </c>
      <c r="H2124" s="49" t="s">
        <v>2829</v>
      </c>
    </row>
    <row r="2125" spans="1:8" x14ac:dyDescent="0.35">
      <c r="A2125" s="31" t="s">
        <v>3814</v>
      </c>
      <c r="B2125" s="19">
        <v>44824</v>
      </c>
      <c r="C2125" s="3" t="s">
        <v>201</v>
      </c>
      <c r="D2125" s="3" t="s">
        <v>99</v>
      </c>
      <c r="E2125" s="3" t="s">
        <v>2831</v>
      </c>
      <c r="F2125" s="23" t="s">
        <v>77</v>
      </c>
      <c r="G2125" s="19">
        <v>44847</v>
      </c>
      <c r="H2125" s="49" t="s">
        <v>2829</v>
      </c>
    </row>
    <row r="2126" spans="1:8" x14ac:dyDescent="0.35">
      <c r="A2126" s="31" t="s">
        <v>3815</v>
      </c>
      <c r="B2126" s="19">
        <v>44824</v>
      </c>
      <c r="C2126" s="3" t="s">
        <v>251</v>
      </c>
      <c r="D2126" s="3" t="s">
        <v>124</v>
      </c>
      <c r="E2126" s="3" t="s">
        <v>3828</v>
      </c>
      <c r="F2126" s="23" t="s">
        <v>77</v>
      </c>
      <c r="G2126" s="19">
        <v>44860</v>
      </c>
      <c r="H2126" s="49" t="s">
        <v>2829</v>
      </c>
    </row>
    <row r="2127" spans="1:8" x14ac:dyDescent="0.35">
      <c r="A2127" s="31" t="s">
        <v>3816</v>
      </c>
      <c r="B2127" s="19">
        <v>44824</v>
      </c>
      <c r="C2127" s="3" t="s">
        <v>197</v>
      </c>
      <c r="D2127" s="3" t="s">
        <v>95</v>
      </c>
      <c r="E2127" s="3" t="s">
        <v>3829</v>
      </c>
      <c r="F2127" s="23" t="s">
        <v>3</v>
      </c>
    </row>
    <row r="2128" spans="1:8" x14ac:dyDescent="0.35">
      <c r="A2128" s="31" t="s">
        <v>3817</v>
      </c>
      <c r="B2128" s="19">
        <v>44824</v>
      </c>
      <c r="C2128" s="3" t="s">
        <v>332</v>
      </c>
      <c r="D2128" s="3" t="s">
        <v>103</v>
      </c>
      <c r="E2128" s="3" t="s">
        <v>3412</v>
      </c>
      <c r="F2128" s="23" t="s">
        <v>3</v>
      </c>
    </row>
    <row r="2129" spans="1:8" x14ac:dyDescent="0.35">
      <c r="A2129" s="31" t="s">
        <v>3818</v>
      </c>
      <c r="B2129" s="19">
        <v>44824</v>
      </c>
      <c r="C2129" s="3" t="s">
        <v>3130</v>
      </c>
      <c r="D2129" s="3" t="s">
        <v>115</v>
      </c>
      <c r="E2129" s="3" t="s">
        <v>3830</v>
      </c>
      <c r="F2129" s="23" t="s">
        <v>77</v>
      </c>
      <c r="G2129" s="19">
        <v>44844</v>
      </c>
      <c r="H2129" s="49" t="s">
        <v>2829</v>
      </c>
    </row>
    <row r="2130" spans="1:8" x14ac:dyDescent="0.35">
      <c r="A2130" s="31" t="s">
        <v>3819</v>
      </c>
      <c r="B2130" s="19">
        <v>44824</v>
      </c>
      <c r="C2130" s="3" t="s">
        <v>240</v>
      </c>
      <c r="D2130" s="3" t="s">
        <v>2850</v>
      </c>
      <c r="E2130" s="3" t="s">
        <v>2813</v>
      </c>
      <c r="F2130" s="23" t="s">
        <v>77</v>
      </c>
      <c r="G2130" s="19">
        <v>44824</v>
      </c>
      <c r="H2130" s="23" t="s">
        <v>89</v>
      </c>
    </row>
    <row r="2131" spans="1:8" x14ac:dyDescent="0.35">
      <c r="A2131" s="31" t="s">
        <v>3820</v>
      </c>
      <c r="B2131" s="19">
        <v>44824</v>
      </c>
      <c r="C2131" s="3" t="s">
        <v>287</v>
      </c>
      <c r="D2131" s="3" t="s">
        <v>96</v>
      </c>
      <c r="E2131" s="3" t="s">
        <v>2184</v>
      </c>
      <c r="F2131" s="23" t="s">
        <v>77</v>
      </c>
      <c r="G2131" s="19">
        <v>44845</v>
      </c>
      <c r="H2131" s="49" t="s">
        <v>2829</v>
      </c>
    </row>
    <row r="2132" spans="1:8" x14ac:dyDescent="0.35">
      <c r="A2132" s="31" t="s">
        <v>3831</v>
      </c>
      <c r="B2132" s="19">
        <v>44825</v>
      </c>
      <c r="C2132" s="3" t="s">
        <v>197</v>
      </c>
      <c r="D2132" s="3" t="s">
        <v>114</v>
      </c>
      <c r="E2132" s="3" t="s">
        <v>3842</v>
      </c>
      <c r="F2132" s="23" t="s">
        <v>77</v>
      </c>
    </row>
    <row r="2133" spans="1:8" x14ac:dyDescent="0.35">
      <c r="A2133" s="31" t="s">
        <v>3832</v>
      </c>
      <c r="B2133" s="19">
        <v>44825</v>
      </c>
      <c r="C2133" s="3" t="s">
        <v>252</v>
      </c>
      <c r="D2133" s="3" t="s">
        <v>139</v>
      </c>
      <c r="E2133" s="3" t="s">
        <v>3843</v>
      </c>
      <c r="F2133" s="23" t="s">
        <v>3</v>
      </c>
    </row>
    <row r="2134" spans="1:8" x14ac:dyDescent="0.35">
      <c r="A2134" s="31" t="s">
        <v>3833</v>
      </c>
      <c r="B2134" s="19">
        <v>44825</v>
      </c>
      <c r="C2134" s="3" t="s">
        <v>204</v>
      </c>
      <c r="D2134" s="3" t="s">
        <v>119</v>
      </c>
      <c r="E2134" s="3" t="s">
        <v>3626</v>
      </c>
      <c r="F2134" s="23" t="s">
        <v>77</v>
      </c>
      <c r="G2134" s="19">
        <v>44860</v>
      </c>
      <c r="H2134" s="49" t="s">
        <v>2829</v>
      </c>
    </row>
    <row r="2135" spans="1:8" x14ac:dyDescent="0.35">
      <c r="A2135" s="31" t="s">
        <v>3834</v>
      </c>
      <c r="B2135" s="19">
        <v>44825</v>
      </c>
      <c r="C2135" s="3" t="s">
        <v>192</v>
      </c>
      <c r="D2135" s="3" t="s">
        <v>95</v>
      </c>
      <c r="E2135" s="3" t="s">
        <v>3844</v>
      </c>
      <c r="F2135" s="23" t="s">
        <v>3</v>
      </c>
    </row>
    <row r="2136" spans="1:8" x14ac:dyDescent="0.35">
      <c r="A2136" s="31" t="s">
        <v>3835</v>
      </c>
      <c r="B2136" s="19">
        <v>44825</v>
      </c>
      <c r="C2136" s="3" t="s">
        <v>196</v>
      </c>
      <c r="D2136" s="3" t="s">
        <v>103</v>
      </c>
      <c r="E2136" s="3" t="s">
        <v>3058</v>
      </c>
      <c r="F2136" s="23" t="s">
        <v>3</v>
      </c>
    </row>
    <row r="2137" spans="1:8" x14ac:dyDescent="0.35">
      <c r="A2137" s="31" t="s">
        <v>3836</v>
      </c>
      <c r="B2137" s="19">
        <v>44825</v>
      </c>
      <c r="C2137" s="3" t="s">
        <v>240</v>
      </c>
      <c r="D2137" s="3" t="s">
        <v>127</v>
      </c>
      <c r="E2137" s="3" t="s">
        <v>1172</v>
      </c>
      <c r="F2137" s="23" t="s">
        <v>3</v>
      </c>
    </row>
    <row r="2138" spans="1:8" x14ac:dyDescent="0.35">
      <c r="A2138" s="31" t="s">
        <v>3837</v>
      </c>
      <c r="B2138" s="19">
        <v>44825</v>
      </c>
      <c r="C2138" s="3" t="s">
        <v>194</v>
      </c>
      <c r="D2138" s="3" t="s">
        <v>95</v>
      </c>
      <c r="E2138" s="3" t="s">
        <v>3845</v>
      </c>
      <c r="F2138" s="23" t="s">
        <v>3</v>
      </c>
    </row>
    <row r="2139" spans="1:8" x14ac:dyDescent="0.35">
      <c r="A2139" s="31" t="s">
        <v>3838</v>
      </c>
      <c r="B2139" s="19">
        <v>44825</v>
      </c>
      <c r="C2139" s="3" t="s">
        <v>239</v>
      </c>
      <c r="D2139" s="3" t="s">
        <v>108</v>
      </c>
      <c r="E2139" s="3" t="s">
        <v>3846</v>
      </c>
      <c r="F2139" s="23" t="s">
        <v>77</v>
      </c>
      <c r="G2139" s="19">
        <v>44860</v>
      </c>
      <c r="H2139" s="49" t="s">
        <v>2829</v>
      </c>
    </row>
    <row r="2140" spans="1:8" x14ac:dyDescent="0.35">
      <c r="A2140" s="31" t="s">
        <v>3839</v>
      </c>
      <c r="B2140" s="19">
        <v>44825</v>
      </c>
      <c r="C2140" s="3" t="s">
        <v>1447</v>
      </c>
      <c r="D2140" s="3" t="s">
        <v>3465</v>
      </c>
      <c r="E2140" s="3" t="s">
        <v>1137</v>
      </c>
      <c r="F2140" s="23" t="s">
        <v>3</v>
      </c>
    </row>
    <row r="2141" spans="1:8" x14ac:dyDescent="0.35">
      <c r="A2141" s="31" t="s">
        <v>3840</v>
      </c>
      <c r="B2141" s="19">
        <v>44825</v>
      </c>
      <c r="C2141" s="3" t="s">
        <v>248</v>
      </c>
      <c r="D2141" s="3" t="s">
        <v>114</v>
      </c>
      <c r="E2141" s="3" t="s">
        <v>3847</v>
      </c>
      <c r="F2141" s="23" t="s">
        <v>3</v>
      </c>
    </row>
    <row r="2142" spans="1:8" x14ac:dyDescent="0.35">
      <c r="A2142" s="31" t="s">
        <v>3841</v>
      </c>
      <c r="B2142" s="19">
        <v>44825</v>
      </c>
      <c r="C2142" s="3" t="s">
        <v>198</v>
      </c>
      <c r="D2142" s="3" t="s">
        <v>142</v>
      </c>
      <c r="E2142" s="3" t="s">
        <v>3848</v>
      </c>
      <c r="F2142" s="23" t="s">
        <v>77</v>
      </c>
      <c r="G2142" s="19">
        <v>44851</v>
      </c>
      <c r="H2142" s="49" t="s">
        <v>2829</v>
      </c>
    </row>
  </sheetData>
  <autoFilter ref="A1:I1048576" xr:uid="{00000000-0009-0000-0000-000000000000}"/>
  <phoneticPr fontId="7" type="noConversion"/>
  <conditionalFormatting sqref="F66:F67 F77:F81 F99:F104 F124:F128 F134:F135 F131 F155:F157 F83:F97 F145:F153 F138:F141 F164 F106:F109 F69:F75 F1:F42 F44:F64 F111:F116 F118:F121 F159 F161 F170:F171 F166 F173:F174 F176:F180 F189:F191 F186 F202:F203 F194 F210:F211 F205 F223 F218:F219 F242 F239:F240 F256 F262:F269 F271:F272 F349:F353 F274:F330 F496 F512 F508 F504 F510 F514 F332:F347 F523 F529 F517:F519 F535:F541 F544 F559 F601 F547 F525:F526 F549 F551:F552 F554 F557 F566:F567 F563 F576 F590:F591 F587 F582 F607 F595 F620 F613 F633 F623:F625 F628:F630 F635 F647 F643 F641 F639 F645 F258:F260 F569 F593 F659:F662 F743 F796 F751:F754 F604:F605 F649:F656 F745:F748 F769:F779 F756:F767 F786:F791 F806:F809 F793:F794 F781:F784 F798:F802 F816:F818 F820:F831 F813:F814 F833:F841 F846 F864:F868 F968:F980 F1076 F1078:F1087 F1110 F498:F500 F1089:F1102 F1104:F1108 F849:F862 F1112:F1130 F870:F892 F894 F1132:F1134 F1136:F1149 F1151:F1177 F1179:F1211 F1213:F1217 F1219:F1247 F982:F993 F1000:F1074 F1330:F1332 F1375:F1389 F1361:F1373 F1271:F1277 F1453:F1464 F1466:F1511 F1513:F1518 F1567:F1577 F995:F998 F1279:F1282 F1284:F1299 F1527:F1565 F1520:F1525 F1604:F1618 F1620:F1633 F811 F896:F966 F1635 F1666:F1675 F1637:F1664 F1249:F1269 F1301:F1328 F1334:F1359 F1391:F1451 F1579:F1602 F1677:F1882 F1884:F2023 F2025:F1048576">
    <cfRule type="cellIs" dxfId="3081" priority="3171" operator="equal">
      <formula>"Discharged"</formula>
    </cfRule>
    <cfRule type="cellIs" dxfId="3080" priority="3172" operator="equal">
      <formula>"Ruled out of Order"</formula>
    </cfRule>
    <cfRule type="cellIs" dxfId="3079" priority="3173" operator="equal">
      <formula>"Withdrawn"</formula>
    </cfRule>
    <cfRule type="cellIs" dxfId="3078" priority="3174" operator="equal">
      <formula>"Unanswered"</formula>
    </cfRule>
    <cfRule type="cellIs" dxfId="3077" priority="3175" operator="equal">
      <formula>"Answered"</formula>
    </cfRule>
  </conditionalFormatting>
  <conditionalFormatting sqref="H66:H67 H77:H81 H99:H104 H124:H128 H134:H135 H131 H138:H141 H155 H1:H42 H83:H97 H157 H145:H153 H164 H106:H109 H44:H64 H111:H116 H118:H121 H159 H161 H170:H171 H166 H173:H174 H176:H180 H189:H191 H186 H202:H203 H194 H210:H211 H205 H223 H218:H219 H242 H239:H240 H256 H262:H269 H271:H272 H338:H347 H358:H366 H368:H381 H349:H356 H457:H458 H441:H444 H448 I463 H453:H455 H471 H465 H478 H496 H512 H508 H504 H510 H419:H434 H436:H437 H601 H69:H75 H274:H336 H446 H482:H483 H518:H519 H528:H532 H415:H417 H522:H523 H551:H552 H557 H576 H582 H607 H604 H633 H647 H641 H639 H514:I514 H526 H525:I525 H590:H591 H623:H624 H628:H629 H544:I544 H547 H554:I554 H559:I559 H575:I575 H593:I593 H595:I595 H610 H613 H620 H625:I625 H630:I630 H635:I635 H643 H645 H258:H260 H720:H721 H735 H753:H754 H535:H541 H649:H656 H710:H718 H723:H726 H745:H748 H811 H703:H708 H756:H759 H794 H799:H801 H840 H846 H837 H737:H740 H781:H790 H816 H813:H814 H834:H835 H850 H383:H413 H862 H742:H743 H1076 H487:H491 H498:H500 H1108 H1090:H1091 H1110 H1112:H1113 H1093:H1102 H1202:H1204 H1104:H1106 H820:H826 H852:H853 H1210:H1211 H1126:H1130 H1142:H1149 H563 H864:H868 H1132:H1134 H1136:H1138 H1179:H1180 H1271:H1276 H1264:H1265 H1182:H1200 H1115:H1124 H894 H856:H860 H829:H831 H1164:H1165 H661 H728:H733 H769:H779 H1151:H1162 H1280:H1281 H1334 H566:H567 H1243:H1247 H1206:H1208 H1249:H1262 H1664 H896:H966 H870:H892 H1751:H1752 H1670:H1675 H1795 H1521:H1525 H1797 H1787 H1755 H1213:H1217 H968:H993 H1454:H1464 H1375:H1389 H1361:H1373 H1078:H1087 H1677 H1679:H1680 H1568:H1577 H1835 H1167 H1620:H1633 H1219:H1241 H1579:H1602 H1336:H1358 H1852 H1815 H1878 H1907 H1937 H1910 H1891 H1928 H1925:H1926 H1527:H1565 H2008:H2009 H1981 H1971 H1942 H1966 H1958 H1991 H1984 H1951 H1974:H1975 H995:H1074 H2013:H2014 H1997:H1998 H1947 H2062:H2063 H2026:H2029 H1393:H1451 H1466:H1511 H1637:H1662 H2082 H2017 H1607:H1618 H2054 H2069 H2044 H2091:H2093 H2103 H2080 H2087 H2071:H2072 H2095:H2100 H1514:H1518 H2107:H2110 H2056:H2057 H1684:H1731 H1284:H1313 H1315:H1332 H1169:H1177 H1267:H1269 H1757 H2084:H2085 H2132:H2133 H2127:H2128 H2116 H2143:H1048576 H2121:H2123 H2118 H2135:H2138 H2140:H2141 H2036:H2038 H2040">
    <cfRule type="cellIs" dxfId="3076" priority="3168" operator="equal">
      <formula>"House"</formula>
    </cfRule>
    <cfRule type="cellIs" dxfId="3075" priority="3169" operator="equal">
      <formula>"Tabled"</formula>
    </cfRule>
    <cfRule type="cellIs" dxfId="3074" priority="3170" operator="equal">
      <formula>"House/Tabled"</formula>
    </cfRule>
  </conditionalFormatting>
  <conditionalFormatting sqref="F65">
    <cfRule type="cellIs" dxfId="3073" priority="3163" operator="equal">
      <formula>"Discharged"</formula>
    </cfRule>
    <cfRule type="cellIs" dxfId="3072" priority="3164" operator="equal">
      <formula>"Ruled out of Order"</formula>
    </cfRule>
    <cfRule type="cellIs" dxfId="3071" priority="3165" operator="equal">
      <formula>"Withdrawn"</formula>
    </cfRule>
    <cfRule type="cellIs" dxfId="3070" priority="3166" operator="equal">
      <formula>"Unanswered"</formula>
    </cfRule>
    <cfRule type="cellIs" dxfId="3069" priority="3167" operator="equal">
      <formula>"Answered"</formula>
    </cfRule>
  </conditionalFormatting>
  <conditionalFormatting sqref="H65">
    <cfRule type="cellIs" dxfId="3068" priority="3160" operator="equal">
      <formula>"House"</formula>
    </cfRule>
    <cfRule type="cellIs" dxfId="3067" priority="3161" operator="equal">
      <formula>"Tabled"</formula>
    </cfRule>
    <cfRule type="cellIs" dxfId="3066" priority="3162" operator="equal">
      <formula>"House/Tabled"</formula>
    </cfRule>
  </conditionalFormatting>
  <conditionalFormatting sqref="F76">
    <cfRule type="cellIs" dxfId="3065" priority="3155" operator="equal">
      <formula>"Discharged"</formula>
    </cfRule>
    <cfRule type="cellIs" dxfId="3064" priority="3156" operator="equal">
      <formula>"Ruled out of Order"</formula>
    </cfRule>
    <cfRule type="cellIs" dxfId="3063" priority="3157" operator="equal">
      <formula>"Withdrawn"</formula>
    </cfRule>
    <cfRule type="cellIs" dxfId="3062" priority="3158" operator="equal">
      <formula>"Unanswered"</formula>
    </cfRule>
    <cfRule type="cellIs" dxfId="3061" priority="3159" operator="equal">
      <formula>"Answered"</formula>
    </cfRule>
  </conditionalFormatting>
  <conditionalFormatting sqref="H76">
    <cfRule type="cellIs" dxfId="3060" priority="3152" operator="equal">
      <formula>"House"</formula>
    </cfRule>
    <cfRule type="cellIs" dxfId="3059" priority="3153" operator="equal">
      <formula>"Tabled"</formula>
    </cfRule>
    <cfRule type="cellIs" dxfId="3058" priority="3154" operator="equal">
      <formula>"House/Tabled"</formula>
    </cfRule>
  </conditionalFormatting>
  <conditionalFormatting sqref="F68">
    <cfRule type="cellIs" dxfId="3057" priority="3147" operator="equal">
      <formula>"Discharged"</formula>
    </cfRule>
    <cfRule type="cellIs" dxfId="3056" priority="3148" operator="equal">
      <formula>"Ruled out of Order"</formula>
    </cfRule>
    <cfRule type="cellIs" dxfId="3055" priority="3149" operator="equal">
      <formula>"Withdrawn"</formula>
    </cfRule>
    <cfRule type="cellIs" dxfId="3054" priority="3150" operator="equal">
      <formula>"Unanswered"</formula>
    </cfRule>
    <cfRule type="cellIs" dxfId="3053" priority="3151" operator="equal">
      <formula>"Answered"</formula>
    </cfRule>
  </conditionalFormatting>
  <conditionalFormatting sqref="H68">
    <cfRule type="cellIs" dxfId="3052" priority="3144" operator="equal">
      <formula>"House"</formula>
    </cfRule>
    <cfRule type="cellIs" dxfId="3051" priority="3145" operator="equal">
      <formula>"Tabled"</formula>
    </cfRule>
    <cfRule type="cellIs" dxfId="3050" priority="3146" operator="equal">
      <formula>"House/Tabled"</formula>
    </cfRule>
  </conditionalFormatting>
  <conditionalFormatting sqref="F82">
    <cfRule type="cellIs" dxfId="3049" priority="3139" operator="equal">
      <formula>"Discharged"</formula>
    </cfRule>
    <cfRule type="cellIs" dxfId="3048" priority="3140" operator="equal">
      <formula>"Ruled out of Order"</formula>
    </cfRule>
    <cfRule type="cellIs" dxfId="3047" priority="3141" operator="equal">
      <formula>"Withdrawn"</formula>
    </cfRule>
    <cfRule type="cellIs" dxfId="3046" priority="3142" operator="equal">
      <formula>"Unanswered"</formula>
    </cfRule>
    <cfRule type="cellIs" dxfId="3045" priority="3143" operator="equal">
      <formula>"Answered"</formula>
    </cfRule>
  </conditionalFormatting>
  <conditionalFormatting sqref="H82">
    <cfRule type="cellIs" dxfId="3044" priority="3136" operator="equal">
      <formula>"House"</formula>
    </cfRule>
    <cfRule type="cellIs" dxfId="3043" priority="3137" operator="equal">
      <formula>"Tabled"</formula>
    </cfRule>
    <cfRule type="cellIs" dxfId="3042" priority="3138" operator="equal">
      <formula>"House/Tabled"</formula>
    </cfRule>
  </conditionalFormatting>
  <conditionalFormatting sqref="F98">
    <cfRule type="cellIs" dxfId="3041" priority="3131" operator="equal">
      <formula>"Discharged"</formula>
    </cfRule>
    <cfRule type="cellIs" dxfId="3040" priority="3132" operator="equal">
      <formula>"Ruled out of Order"</formula>
    </cfRule>
    <cfRule type="cellIs" dxfId="3039" priority="3133" operator="equal">
      <formula>"Withdrawn"</formula>
    </cfRule>
    <cfRule type="cellIs" dxfId="3038" priority="3134" operator="equal">
      <formula>"Unanswered"</formula>
    </cfRule>
    <cfRule type="cellIs" dxfId="3037" priority="3135" operator="equal">
      <formula>"Answered"</formula>
    </cfRule>
  </conditionalFormatting>
  <conditionalFormatting sqref="H98">
    <cfRule type="cellIs" dxfId="3036" priority="3128" operator="equal">
      <formula>"House"</formula>
    </cfRule>
    <cfRule type="cellIs" dxfId="3035" priority="3129" operator="equal">
      <formula>"Tabled"</formula>
    </cfRule>
    <cfRule type="cellIs" dxfId="3034" priority="3130" operator="equal">
      <formula>"House/Tabled"</formula>
    </cfRule>
  </conditionalFormatting>
  <conditionalFormatting sqref="F105">
    <cfRule type="cellIs" dxfId="3033" priority="3123" operator="equal">
      <formula>"Discharged"</formula>
    </cfRule>
    <cfRule type="cellIs" dxfId="3032" priority="3124" operator="equal">
      <formula>"Ruled out of Order"</formula>
    </cfRule>
    <cfRule type="cellIs" dxfId="3031" priority="3125" operator="equal">
      <formula>"Withdrawn"</formula>
    </cfRule>
    <cfRule type="cellIs" dxfId="3030" priority="3126" operator="equal">
      <formula>"Unanswered"</formula>
    </cfRule>
    <cfRule type="cellIs" dxfId="3029" priority="3127" operator="equal">
      <formula>"Answered"</formula>
    </cfRule>
  </conditionalFormatting>
  <conditionalFormatting sqref="H105">
    <cfRule type="cellIs" dxfId="3028" priority="3120" operator="equal">
      <formula>"House"</formula>
    </cfRule>
    <cfRule type="cellIs" dxfId="3027" priority="3121" operator="equal">
      <formula>"Tabled"</formula>
    </cfRule>
    <cfRule type="cellIs" dxfId="3026" priority="3122" operator="equal">
      <formula>"House/Tabled"</formula>
    </cfRule>
  </conditionalFormatting>
  <conditionalFormatting sqref="F122">
    <cfRule type="cellIs" dxfId="3025" priority="3115" operator="equal">
      <formula>"Discharged"</formula>
    </cfRule>
    <cfRule type="cellIs" dxfId="3024" priority="3116" operator="equal">
      <formula>"Ruled out of Order"</formula>
    </cfRule>
    <cfRule type="cellIs" dxfId="3023" priority="3117" operator="equal">
      <formula>"Withdrawn"</formula>
    </cfRule>
    <cfRule type="cellIs" dxfId="3022" priority="3118" operator="equal">
      <formula>"Unanswered"</formula>
    </cfRule>
    <cfRule type="cellIs" dxfId="3021" priority="3119" operator="equal">
      <formula>"Answered"</formula>
    </cfRule>
  </conditionalFormatting>
  <conditionalFormatting sqref="H122">
    <cfRule type="cellIs" dxfId="3020" priority="3112" operator="equal">
      <formula>"House"</formula>
    </cfRule>
    <cfRule type="cellIs" dxfId="3019" priority="3113" operator="equal">
      <formula>"Tabled"</formula>
    </cfRule>
    <cfRule type="cellIs" dxfId="3018" priority="3114" operator="equal">
      <formula>"House/Tabled"</formula>
    </cfRule>
  </conditionalFormatting>
  <conditionalFormatting sqref="F123">
    <cfRule type="cellIs" dxfId="3017" priority="3107" operator="equal">
      <formula>"Discharged"</formula>
    </cfRule>
    <cfRule type="cellIs" dxfId="3016" priority="3108" operator="equal">
      <formula>"Ruled out of Order"</formula>
    </cfRule>
    <cfRule type="cellIs" dxfId="3015" priority="3109" operator="equal">
      <formula>"Withdrawn"</formula>
    </cfRule>
    <cfRule type="cellIs" dxfId="3014" priority="3110" operator="equal">
      <formula>"Unanswered"</formula>
    </cfRule>
    <cfRule type="cellIs" dxfId="3013" priority="3111" operator="equal">
      <formula>"Answered"</formula>
    </cfRule>
  </conditionalFormatting>
  <conditionalFormatting sqref="H123">
    <cfRule type="cellIs" dxfId="3012" priority="3104" operator="equal">
      <formula>"House"</formula>
    </cfRule>
    <cfRule type="cellIs" dxfId="3011" priority="3105" operator="equal">
      <formula>"Tabled"</formula>
    </cfRule>
    <cfRule type="cellIs" dxfId="3010" priority="3106" operator="equal">
      <formula>"House/Tabled"</formula>
    </cfRule>
  </conditionalFormatting>
  <conditionalFormatting sqref="F132">
    <cfRule type="cellIs" dxfId="3009" priority="3099" operator="equal">
      <formula>"Discharged"</formula>
    </cfRule>
    <cfRule type="cellIs" dxfId="3008" priority="3100" operator="equal">
      <formula>"Ruled out of Order"</formula>
    </cfRule>
    <cfRule type="cellIs" dxfId="3007" priority="3101" operator="equal">
      <formula>"Withdrawn"</formula>
    </cfRule>
    <cfRule type="cellIs" dxfId="3006" priority="3102" operator="equal">
      <formula>"Unanswered"</formula>
    </cfRule>
    <cfRule type="cellIs" dxfId="3005" priority="3103" operator="equal">
      <formula>"Answered"</formula>
    </cfRule>
  </conditionalFormatting>
  <conditionalFormatting sqref="H132">
    <cfRule type="cellIs" dxfId="3004" priority="3096" operator="equal">
      <formula>"House"</formula>
    </cfRule>
    <cfRule type="cellIs" dxfId="3003" priority="3097" operator="equal">
      <formula>"Tabled"</formula>
    </cfRule>
    <cfRule type="cellIs" dxfId="3002" priority="3098" operator="equal">
      <formula>"House/Tabled"</formula>
    </cfRule>
  </conditionalFormatting>
  <conditionalFormatting sqref="F130">
    <cfRule type="cellIs" dxfId="3001" priority="3091" operator="equal">
      <formula>"Discharged"</formula>
    </cfRule>
    <cfRule type="cellIs" dxfId="3000" priority="3092" operator="equal">
      <formula>"Ruled out of Order"</formula>
    </cfRule>
    <cfRule type="cellIs" dxfId="2999" priority="3093" operator="equal">
      <formula>"Withdrawn"</formula>
    </cfRule>
    <cfRule type="cellIs" dxfId="2998" priority="3094" operator="equal">
      <formula>"Unanswered"</formula>
    </cfRule>
    <cfRule type="cellIs" dxfId="2997" priority="3095" operator="equal">
      <formula>"Answered"</formula>
    </cfRule>
  </conditionalFormatting>
  <conditionalFormatting sqref="H130">
    <cfRule type="cellIs" dxfId="2996" priority="3088" operator="equal">
      <formula>"House"</formula>
    </cfRule>
    <cfRule type="cellIs" dxfId="2995" priority="3089" operator="equal">
      <formula>"Tabled"</formula>
    </cfRule>
    <cfRule type="cellIs" dxfId="2994" priority="3090" operator="equal">
      <formula>"House/Tabled"</formula>
    </cfRule>
  </conditionalFormatting>
  <conditionalFormatting sqref="F144">
    <cfRule type="cellIs" dxfId="2993" priority="3083" operator="equal">
      <formula>"Discharged"</formula>
    </cfRule>
    <cfRule type="cellIs" dxfId="2992" priority="3084" operator="equal">
      <formula>"Ruled out of Order"</formula>
    </cfRule>
    <cfRule type="cellIs" dxfId="2991" priority="3085" operator="equal">
      <formula>"Withdrawn"</formula>
    </cfRule>
    <cfRule type="cellIs" dxfId="2990" priority="3086" operator="equal">
      <formula>"Unanswered"</formula>
    </cfRule>
    <cfRule type="cellIs" dxfId="2989" priority="3087" operator="equal">
      <formula>"Answered"</formula>
    </cfRule>
  </conditionalFormatting>
  <conditionalFormatting sqref="H144">
    <cfRule type="cellIs" dxfId="2988" priority="3080" operator="equal">
      <formula>"House"</formula>
    </cfRule>
    <cfRule type="cellIs" dxfId="2987" priority="3081" operator="equal">
      <formula>"Tabled"</formula>
    </cfRule>
    <cfRule type="cellIs" dxfId="2986" priority="3082" operator="equal">
      <formula>"House/Tabled"</formula>
    </cfRule>
  </conditionalFormatting>
  <conditionalFormatting sqref="F137">
    <cfRule type="cellIs" dxfId="2985" priority="3075" operator="equal">
      <formula>"Discharged"</formula>
    </cfRule>
    <cfRule type="cellIs" dxfId="2984" priority="3076" operator="equal">
      <formula>"Ruled out of Order"</formula>
    </cfRule>
    <cfRule type="cellIs" dxfId="2983" priority="3077" operator="equal">
      <formula>"Withdrawn"</formula>
    </cfRule>
    <cfRule type="cellIs" dxfId="2982" priority="3078" operator="equal">
      <formula>"Unanswered"</formula>
    </cfRule>
    <cfRule type="cellIs" dxfId="2981" priority="3079" operator="equal">
      <formula>"Answered"</formula>
    </cfRule>
  </conditionalFormatting>
  <conditionalFormatting sqref="H137">
    <cfRule type="cellIs" dxfId="2980" priority="3072" operator="equal">
      <formula>"House"</formula>
    </cfRule>
    <cfRule type="cellIs" dxfId="2979" priority="3073" operator="equal">
      <formula>"Tabled"</formula>
    </cfRule>
    <cfRule type="cellIs" dxfId="2978" priority="3074" operator="equal">
      <formula>"House/Tabled"</formula>
    </cfRule>
  </conditionalFormatting>
  <conditionalFormatting sqref="F143">
    <cfRule type="cellIs" dxfId="2977" priority="3067" operator="equal">
      <formula>"Discharged"</formula>
    </cfRule>
    <cfRule type="cellIs" dxfId="2976" priority="3068" operator="equal">
      <formula>"Ruled out of Order"</formula>
    </cfRule>
    <cfRule type="cellIs" dxfId="2975" priority="3069" operator="equal">
      <formula>"Withdrawn"</formula>
    </cfRule>
    <cfRule type="cellIs" dxfId="2974" priority="3070" operator="equal">
      <formula>"Unanswered"</formula>
    </cfRule>
    <cfRule type="cellIs" dxfId="2973" priority="3071" operator="equal">
      <formula>"Answered"</formula>
    </cfRule>
  </conditionalFormatting>
  <conditionalFormatting sqref="H143">
    <cfRule type="cellIs" dxfId="2972" priority="3064" operator="equal">
      <formula>"House"</formula>
    </cfRule>
    <cfRule type="cellIs" dxfId="2971" priority="3065" operator="equal">
      <formula>"Tabled"</formula>
    </cfRule>
    <cfRule type="cellIs" dxfId="2970" priority="3066" operator="equal">
      <formula>"House/Tabled"</formula>
    </cfRule>
  </conditionalFormatting>
  <conditionalFormatting sqref="F154">
    <cfRule type="cellIs" dxfId="2969" priority="3059" operator="equal">
      <formula>"Discharged"</formula>
    </cfRule>
    <cfRule type="cellIs" dxfId="2968" priority="3060" operator="equal">
      <formula>"Ruled out of Order"</formula>
    </cfRule>
    <cfRule type="cellIs" dxfId="2967" priority="3061" operator="equal">
      <formula>"Withdrawn"</formula>
    </cfRule>
    <cfRule type="cellIs" dxfId="2966" priority="3062" operator="equal">
      <formula>"Unanswered"</formula>
    </cfRule>
    <cfRule type="cellIs" dxfId="2965" priority="3063" operator="equal">
      <formula>"Answered"</formula>
    </cfRule>
  </conditionalFormatting>
  <conditionalFormatting sqref="H154">
    <cfRule type="cellIs" dxfId="2964" priority="3056" operator="equal">
      <formula>"House"</formula>
    </cfRule>
    <cfRule type="cellIs" dxfId="2963" priority="3057" operator="equal">
      <formula>"Tabled"</formula>
    </cfRule>
    <cfRule type="cellIs" dxfId="2962" priority="3058" operator="equal">
      <formula>"House/Tabled"</formula>
    </cfRule>
  </conditionalFormatting>
  <conditionalFormatting sqref="F163">
    <cfRule type="cellIs" dxfId="2961" priority="3051" operator="equal">
      <formula>"Discharged"</formula>
    </cfRule>
    <cfRule type="cellIs" dxfId="2960" priority="3052" operator="equal">
      <formula>"Ruled out of Order"</formula>
    </cfRule>
    <cfRule type="cellIs" dxfId="2959" priority="3053" operator="equal">
      <formula>"Withdrawn"</formula>
    </cfRule>
    <cfRule type="cellIs" dxfId="2958" priority="3054" operator="equal">
      <formula>"Unanswered"</formula>
    </cfRule>
    <cfRule type="cellIs" dxfId="2957" priority="3055" operator="equal">
      <formula>"Answered"</formula>
    </cfRule>
  </conditionalFormatting>
  <conditionalFormatting sqref="H163">
    <cfRule type="cellIs" dxfId="2956" priority="3048" operator="equal">
      <formula>"House"</formula>
    </cfRule>
    <cfRule type="cellIs" dxfId="2955" priority="3049" operator="equal">
      <formula>"Tabled"</formula>
    </cfRule>
    <cfRule type="cellIs" dxfId="2954" priority="3050" operator="equal">
      <formula>"House/Tabled"</formula>
    </cfRule>
  </conditionalFormatting>
  <conditionalFormatting sqref="H156">
    <cfRule type="cellIs" dxfId="2953" priority="3045" operator="equal">
      <formula>"House"</formula>
    </cfRule>
    <cfRule type="cellIs" dxfId="2952" priority="3046" operator="equal">
      <formula>"Tabled"</formula>
    </cfRule>
    <cfRule type="cellIs" dxfId="2951" priority="3047" operator="equal">
      <formula>"House/Tabled"</formula>
    </cfRule>
  </conditionalFormatting>
  <conditionalFormatting sqref="F43">
    <cfRule type="cellIs" dxfId="2950" priority="3040" operator="equal">
      <formula>"Discharged"</formula>
    </cfRule>
    <cfRule type="cellIs" dxfId="2949" priority="3041" operator="equal">
      <formula>"Ruled out of Order"</formula>
    </cfRule>
    <cfRule type="cellIs" dxfId="2948" priority="3042" operator="equal">
      <formula>"Withdrawn"</formula>
    </cfRule>
    <cfRule type="cellIs" dxfId="2947" priority="3043" operator="equal">
      <formula>"Unanswered"</formula>
    </cfRule>
    <cfRule type="cellIs" dxfId="2946" priority="3044" operator="equal">
      <formula>"Answered"</formula>
    </cfRule>
  </conditionalFormatting>
  <conditionalFormatting sqref="H43">
    <cfRule type="cellIs" dxfId="2945" priority="3037" operator="equal">
      <formula>"House"</formula>
    </cfRule>
    <cfRule type="cellIs" dxfId="2944" priority="3038" operator="equal">
      <formula>"Tabled"</formula>
    </cfRule>
    <cfRule type="cellIs" dxfId="2943" priority="3039" operator="equal">
      <formula>"House/Tabled"</formula>
    </cfRule>
  </conditionalFormatting>
  <conditionalFormatting sqref="F110">
    <cfRule type="cellIs" dxfId="2942" priority="3032" operator="equal">
      <formula>"Discharged"</formula>
    </cfRule>
    <cfRule type="cellIs" dxfId="2941" priority="3033" operator="equal">
      <formula>"Ruled out of Order"</formula>
    </cfRule>
    <cfRule type="cellIs" dxfId="2940" priority="3034" operator="equal">
      <formula>"Withdrawn"</formula>
    </cfRule>
    <cfRule type="cellIs" dxfId="2939" priority="3035" operator="equal">
      <formula>"Unanswered"</formula>
    </cfRule>
    <cfRule type="cellIs" dxfId="2938" priority="3036" operator="equal">
      <formula>"Answered"</formula>
    </cfRule>
  </conditionalFormatting>
  <conditionalFormatting sqref="H110">
    <cfRule type="cellIs" dxfId="2937" priority="3029" operator="equal">
      <formula>"House"</formula>
    </cfRule>
    <cfRule type="cellIs" dxfId="2936" priority="3030" operator="equal">
      <formula>"Tabled"</formula>
    </cfRule>
    <cfRule type="cellIs" dxfId="2935" priority="3031" operator="equal">
      <formula>"House/Tabled"</formula>
    </cfRule>
  </conditionalFormatting>
  <conditionalFormatting sqref="F117">
    <cfRule type="cellIs" dxfId="2934" priority="3024" operator="equal">
      <formula>"Discharged"</formula>
    </cfRule>
    <cfRule type="cellIs" dxfId="2933" priority="3025" operator="equal">
      <formula>"Ruled out of Order"</formula>
    </cfRule>
    <cfRule type="cellIs" dxfId="2932" priority="3026" operator="equal">
      <formula>"Withdrawn"</formula>
    </cfRule>
    <cfRule type="cellIs" dxfId="2931" priority="3027" operator="equal">
      <formula>"Unanswered"</formula>
    </cfRule>
    <cfRule type="cellIs" dxfId="2930" priority="3028" operator="equal">
      <formula>"Answered"</formula>
    </cfRule>
  </conditionalFormatting>
  <conditionalFormatting sqref="H117">
    <cfRule type="cellIs" dxfId="2929" priority="3021" operator="equal">
      <formula>"House"</formula>
    </cfRule>
    <cfRule type="cellIs" dxfId="2928" priority="3022" operator="equal">
      <formula>"Tabled"</formula>
    </cfRule>
    <cfRule type="cellIs" dxfId="2927" priority="3023" operator="equal">
      <formula>"House/Tabled"</formula>
    </cfRule>
  </conditionalFormatting>
  <conditionalFormatting sqref="F136 F133 F129">
    <cfRule type="cellIs" dxfId="2926" priority="3016" operator="equal">
      <formula>"Discharged"</formula>
    </cfRule>
    <cfRule type="cellIs" dxfId="2925" priority="3017" operator="equal">
      <formula>"Ruled out of Order"</formula>
    </cfRule>
    <cfRule type="cellIs" dxfId="2924" priority="3018" operator="equal">
      <formula>"Withdrawn"</formula>
    </cfRule>
    <cfRule type="cellIs" dxfId="2923" priority="3019" operator="equal">
      <formula>"Unanswered"</formula>
    </cfRule>
    <cfRule type="cellIs" dxfId="2922" priority="3020" operator="equal">
      <formula>"Answered"</formula>
    </cfRule>
  </conditionalFormatting>
  <conditionalFormatting sqref="H136 H133 H129">
    <cfRule type="cellIs" dxfId="2921" priority="3013" operator="equal">
      <formula>"House"</formula>
    </cfRule>
    <cfRule type="cellIs" dxfId="2920" priority="3014" operator="equal">
      <formula>"Tabled"</formula>
    </cfRule>
    <cfRule type="cellIs" dxfId="2919" priority="3015" operator="equal">
      <formula>"House/Tabled"</formula>
    </cfRule>
  </conditionalFormatting>
  <conditionalFormatting sqref="F142">
    <cfRule type="cellIs" dxfId="2918" priority="3008" operator="equal">
      <formula>"Discharged"</formula>
    </cfRule>
    <cfRule type="cellIs" dxfId="2917" priority="3009" operator="equal">
      <formula>"Ruled out of Order"</formula>
    </cfRule>
    <cfRule type="cellIs" dxfId="2916" priority="3010" operator="equal">
      <formula>"Withdrawn"</formula>
    </cfRule>
    <cfRule type="cellIs" dxfId="2915" priority="3011" operator="equal">
      <formula>"Unanswered"</formula>
    </cfRule>
    <cfRule type="cellIs" dxfId="2914" priority="3012" operator="equal">
      <formula>"Answered"</formula>
    </cfRule>
  </conditionalFormatting>
  <conditionalFormatting sqref="H142">
    <cfRule type="cellIs" dxfId="2913" priority="3005" operator="equal">
      <formula>"House"</formula>
    </cfRule>
    <cfRule type="cellIs" dxfId="2912" priority="3006" operator="equal">
      <formula>"Tabled"</formula>
    </cfRule>
    <cfRule type="cellIs" dxfId="2911" priority="3007" operator="equal">
      <formula>"House/Tabled"</formula>
    </cfRule>
  </conditionalFormatting>
  <conditionalFormatting sqref="F160 F158">
    <cfRule type="cellIs" dxfId="2910" priority="3000" operator="equal">
      <formula>"Discharged"</formula>
    </cfRule>
    <cfRule type="cellIs" dxfId="2909" priority="3001" operator="equal">
      <formula>"Ruled out of Order"</formula>
    </cfRule>
    <cfRule type="cellIs" dxfId="2908" priority="3002" operator="equal">
      <formula>"Withdrawn"</formula>
    </cfRule>
    <cfRule type="cellIs" dxfId="2907" priority="3003" operator="equal">
      <formula>"Unanswered"</formula>
    </cfRule>
    <cfRule type="cellIs" dxfId="2906" priority="3004" operator="equal">
      <formula>"Answered"</formula>
    </cfRule>
  </conditionalFormatting>
  <conditionalFormatting sqref="H160 H158">
    <cfRule type="cellIs" dxfId="2905" priority="2997" operator="equal">
      <formula>"House"</formula>
    </cfRule>
    <cfRule type="cellIs" dxfId="2904" priority="2998" operator="equal">
      <formula>"Tabled"</formula>
    </cfRule>
    <cfRule type="cellIs" dxfId="2903" priority="2999" operator="equal">
      <formula>"House/Tabled"</formula>
    </cfRule>
  </conditionalFormatting>
  <conditionalFormatting sqref="F162 F165 F167:F169">
    <cfRule type="cellIs" dxfId="2902" priority="2992" operator="equal">
      <formula>"Discharged"</formula>
    </cfRule>
    <cfRule type="cellIs" dxfId="2901" priority="2993" operator="equal">
      <formula>"Ruled out of Order"</formula>
    </cfRule>
    <cfRule type="cellIs" dxfId="2900" priority="2994" operator="equal">
      <formula>"Withdrawn"</formula>
    </cfRule>
    <cfRule type="cellIs" dxfId="2899" priority="2995" operator="equal">
      <formula>"Unanswered"</formula>
    </cfRule>
    <cfRule type="cellIs" dxfId="2898" priority="2996" operator="equal">
      <formula>"Answered"</formula>
    </cfRule>
  </conditionalFormatting>
  <conditionalFormatting sqref="H162 H165 H167:H169">
    <cfRule type="cellIs" dxfId="2897" priority="2989" operator="equal">
      <formula>"House"</formula>
    </cfRule>
    <cfRule type="cellIs" dxfId="2896" priority="2990" operator="equal">
      <formula>"Tabled"</formula>
    </cfRule>
    <cfRule type="cellIs" dxfId="2895" priority="2991" operator="equal">
      <formula>"House/Tabled"</formula>
    </cfRule>
  </conditionalFormatting>
  <conditionalFormatting sqref="F175 F172">
    <cfRule type="cellIs" dxfId="2894" priority="2984" operator="equal">
      <formula>"Discharged"</formula>
    </cfRule>
    <cfRule type="cellIs" dxfId="2893" priority="2985" operator="equal">
      <formula>"Ruled out of Order"</formula>
    </cfRule>
    <cfRule type="cellIs" dxfId="2892" priority="2986" operator="equal">
      <formula>"Withdrawn"</formula>
    </cfRule>
    <cfRule type="cellIs" dxfId="2891" priority="2987" operator="equal">
      <formula>"Unanswered"</formula>
    </cfRule>
    <cfRule type="cellIs" dxfId="2890" priority="2988" operator="equal">
      <formula>"Answered"</formula>
    </cfRule>
  </conditionalFormatting>
  <conditionalFormatting sqref="H175 H172">
    <cfRule type="cellIs" dxfId="2889" priority="2981" operator="equal">
      <formula>"House"</formula>
    </cfRule>
    <cfRule type="cellIs" dxfId="2888" priority="2982" operator="equal">
      <formula>"Tabled"</formula>
    </cfRule>
    <cfRule type="cellIs" dxfId="2887" priority="2983" operator="equal">
      <formula>"House/Tabled"</formula>
    </cfRule>
  </conditionalFormatting>
  <conditionalFormatting sqref="F182:F184 F181 F185 F187:F188">
    <cfRule type="cellIs" dxfId="2886" priority="2976" operator="equal">
      <formula>"Discharged"</formula>
    </cfRule>
    <cfRule type="cellIs" dxfId="2885" priority="2977" operator="equal">
      <formula>"Ruled out of Order"</formula>
    </cfRule>
    <cfRule type="cellIs" dxfId="2884" priority="2978" operator="equal">
      <formula>"Withdrawn"</formula>
    </cfRule>
    <cfRule type="cellIs" dxfId="2883" priority="2979" operator="equal">
      <formula>"Unanswered"</formula>
    </cfRule>
    <cfRule type="cellIs" dxfId="2882" priority="2980" operator="equal">
      <formula>"Answered"</formula>
    </cfRule>
  </conditionalFormatting>
  <conditionalFormatting sqref="H181:H185 H187:H188">
    <cfRule type="cellIs" dxfId="2881" priority="2973" operator="equal">
      <formula>"House"</formula>
    </cfRule>
    <cfRule type="cellIs" dxfId="2880" priority="2974" operator="equal">
      <formula>"Tabled"</formula>
    </cfRule>
    <cfRule type="cellIs" dxfId="2879" priority="2975" operator="equal">
      <formula>"House/Tabled"</formula>
    </cfRule>
  </conditionalFormatting>
  <conditionalFormatting sqref="F192:F193 F199:F200">
    <cfRule type="cellIs" dxfId="2878" priority="2968" operator="equal">
      <formula>"Discharged"</formula>
    </cfRule>
    <cfRule type="cellIs" dxfId="2877" priority="2969" operator="equal">
      <formula>"Ruled out of Order"</formula>
    </cfRule>
    <cfRule type="cellIs" dxfId="2876" priority="2970" operator="equal">
      <formula>"Withdrawn"</formula>
    </cfRule>
    <cfRule type="cellIs" dxfId="2875" priority="2971" operator="equal">
      <formula>"Unanswered"</formula>
    </cfRule>
    <cfRule type="cellIs" dxfId="2874" priority="2972" operator="equal">
      <formula>"Answered"</formula>
    </cfRule>
  </conditionalFormatting>
  <conditionalFormatting sqref="H192:H193 H199:H200">
    <cfRule type="cellIs" dxfId="2873" priority="2965" operator="equal">
      <formula>"House"</formula>
    </cfRule>
    <cfRule type="cellIs" dxfId="2872" priority="2966" operator="equal">
      <formula>"Tabled"</formula>
    </cfRule>
    <cfRule type="cellIs" dxfId="2871" priority="2967" operator="equal">
      <formula>"House/Tabled"</formula>
    </cfRule>
  </conditionalFormatting>
  <conditionalFormatting sqref="F195:F198">
    <cfRule type="cellIs" dxfId="2870" priority="2960" operator="equal">
      <formula>"Discharged"</formula>
    </cfRule>
    <cfRule type="cellIs" dxfId="2869" priority="2961" operator="equal">
      <formula>"Ruled out of Order"</formula>
    </cfRule>
    <cfRule type="cellIs" dxfId="2868" priority="2962" operator="equal">
      <formula>"Withdrawn"</formula>
    </cfRule>
    <cfRule type="cellIs" dxfId="2867" priority="2963" operator="equal">
      <formula>"Unanswered"</formula>
    </cfRule>
    <cfRule type="cellIs" dxfId="2866" priority="2964" operator="equal">
      <formula>"Answered"</formula>
    </cfRule>
  </conditionalFormatting>
  <conditionalFormatting sqref="H195:H198">
    <cfRule type="cellIs" dxfId="2865" priority="2957" operator="equal">
      <formula>"House"</formula>
    </cfRule>
    <cfRule type="cellIs" dxfId="2864" priority="2958" operator="equal">
      <formula>"Tabled"</formula>
    </cfRule>
    <cfRule type="cellIs" dxfId="2863" priority="2959" operator="equal">
      <formula>"House/Tabled"</formula>
    </cfRule>
  </conditionalFormatting>
  <conditionalFormatting sqref="F201 F207:F208">
    <cfRule type="cellIs" dxfId="2862" priority="2952" operator="equal">
      <formula>"Discharged"</formula>
    </cfRule>
    <cfRule type="cellIs" dxfId="2861" priority="2953" operator="equal">
      <formula>"Ruled out of Order"</formula>
    </cfRule>
    <cfRule type="cellIs" dxfId="2860" priority="2954" operator="equal">
      <formula>"Withdrawn"</formula>
    </cfRule>
    <cfRule type="cellIs" dxfId="2859" priority="2955" operator="equal">
      <formula>"Unanswered"</formula>
    </cfRule>
    <cfRule type="cellIs" dxfId="2858" priority="2956" operator="equal">
      <formula>"Answered"</formula>
    </cfRule>
  </conditionalFormatting>
  <conditionalFormatting sqref="H201 H207:H208">
    <cfRule type="cellIs" dxfId="2857" priority="2949" operator="equal">
      <formula>"House"</formula>
    </cfRule>
    <cfRule type="cellIs" dxfId="2856" priority="2950" operator="equal">
      <formula>"Tabled"</formula>
    </cfRule>
    <cfRule type="cellIs" dxfId="2855" priority="2951" operator="equal">
      <formula>"House/Tabled"</formula>
    </cfRule>
  </conditionalFormatting>
  <conditionalFormatting sqref="F206 F204">
    <cfRule type="cellIs" dxfId="2854" priority="2944" operator="equal">
      <formula>"Discharged"</formula>
    </cfRule>
    <cfRule type="cellIs" dxfId="2853" priority="2945" operator="equal">
      <formula>"Ruled out of Order"</formula>
    </cfRule>
    <cfRule type="cellIs" dxfId="2852" priority="2946" operator="equal">
      <formula>"Withdrawn"</formula>
    </cfRule>
    <cfRule type="cellIs" dxfId="2851" priority="2947" operator="equal">
      <formula>"Unanswered"</formula>
    </cfRule>
    <cfRule type="cellIs" dxfId="2850" priority="2948" operator="equal">
      <formula>"Answered"</formula>
    </cfRule>
  </conditionalFormatting>
  <conditionalFormatting sqref="H206 H204">
    <cfRule type="cellIs" dxfId="2849" priority="2941" operator="equal">
      <formula>"House"</formula>
    </cfRule>
    <cfRule type="cellIs" dxfId="2848" priority="2942" operator="equal">
      <formula>"Tabled"</formula>
    </cfRule>
    <cfRule type="cellIs" dxfId="2847" priority="2943" operator="equal">
      <formula>"House/Tabled"</formula>
    </cfRule>
  </conditionalFormatting>
  <conditionalFormatting sqref="F212 F209">
    <cfRule type="cellIs" dxfId="2846" priority="2936" operator="equal">
      <formula>"Discharged"</formula>
    </cfRule>
    <cfRule type="cellIs" dxfId="2845" priority="2937" operator="equal">
      <formula>"Ruled out of Order"</formula>
    </cfRule>
    <cfRule type="cellIs" dxfId="2844" priority="2938" operator="equal">
      <formula>"Withdrawn"</formula>
    </cfRule>
    <cfRule type="cellIs" dxfId="2843" priority="2939" operator="equal">
      <formula>"Unanswered"</formula>
    </cfRule>
    <cfRule type="cellIs" dxfId="2842" priority="2940" operator="equal">
      <formula>"Answered"</formula>
    </cfRule>
  </conditionalFormatting>
  <conditionalFormatting sqref="H212 H209">
    <cfRule type="cellIs" dxfId="2841" priority="2933" operator="equal">
      <formula>"House"</formula>
    </cfRule>
    <cfRule type="cellIs" dxfId="2840" priority="2934" operator="equal">
      <formula>"Tabled"</formula>
    </cfRule>
    <cfRule type="cellIs" dxfId="2839" priority="2935" operator="equal">
      <formula>"House/Tabled"</formula>
    </cfRule>
  </conditionalFormatting>
  <conditionalFormatting sqref="F220:F221 F213:F217">
    <cfRule type="cellIs" dxfId="2838" priority="2928" operator="equal">
      <formula>"Discharged"</formula>
    </cfRule>
    <cfRule type="cellIs" dxfId="2837" priority="2929" operator="equal">
      <formula>"Ruled out of Order"</formula>
    </cfRule>
    <cfRule type="cellIs" dxfId="2836" priority="2930" operator="equal">
      <formula>"Withdrawn"</formula>
    </cfRule>
    <cfRule type="cellIs" dxfId="2835" priority="2931" operator="equal">
      <formula>"Unanswered"</formula>
    </cfRule>
    <cfRule type="cellIs" dxfId="2834" priority="2932" operator="equal">
      <formula>"Answered"</formula>
    </cfRule>
  </conditionalFormatting>
  <conditionalFormatting sqref="H220:H221 H213:H217">
    <cfRule type="cellIs" dxfId="2833" priority="2925" operator="equal">
      <formula>"House"</formula>
    </cfRule>
    <cfRule type="cellIs" dxfId="2832" priority="2926" operator="equal">
      <formula>"Tabled"</formula>
    </cfRule>
    <cfRule type="cellIs" dxfId="2831" priority="2927" operator="equal">
      <formula>"House/Tabled"</formula>
    </cfRule>
  </conditionalFormatting>
  <conditionalFormatting sqref="F222 F224:F225 F227:F232">
    <cfRule type="cellIs" dxfId="2830" priority="2920" operator="equal">
      <formula>"Discharged"</formula>
    </cfRule>
    <cfRule type="cellIs" dxfId="2829" priority="2921" operator="equal">
      <formula>"Ruled out of Order"</formula>
    </cfRule>
    <cfRule type="cellIs" dxfId="2828" priority="2922" operator="equal">
      <formula>"Withdrawn"</formula>
    </cfRule>
    <cfRule type="cellIs" dxfId="2827" priority="2923" operator="equal">
      <formula>"Unanswered"</formula>
    </cfRule>
    <cfRule type="cellIs" dxfId="2826" priority="2924" operator="equal">
      <formula>"Answered"</formula>
    </cfRule>
  </conditionalFormatting>
  <conditionalFormatting sqref="H222 H224:H225 H227:H232">
    <cfRule type="cellIs" dxfId="2825" priority="2917" operator="equal">
      <formula>"House"</formula>
    </cfRule>
    <cfRule type="cellIs" dxfId="2824" priority="2918" operator="equal">
      <formula>"Tabled"</formula>
    </cfRule>
    <cfRule type="cellIs" dxfId="2823" priority="2919" operator="equal">
      <formula>"House/Tabled"</formula>
    </cfRule>
  </conditionalFormatting>
  <conditionalFormatting sqref="F243:F244 F236:F238 F241 F233:F234">
    <cfRule type="cellIs" dxfId="2822" priority="2912" operator="equal">
      <formula>"Discharged"</formula>
    </cfRule>
    <cfRule type="cellIs" dxfId="2821" priority="2913" operator="equal">
      <formula>"Ruled out of Order"</formula>
    </cfRule>
    <cfRule type="cellIs" dxfId="2820" priority="2914" operator="equal">
      <formula>"Withdrawn"</formula>
    </cfRule>
    <cfRule type="cellIs" dxfId="2819" priority="2915" operator="equal">
      <formula>"Unanswered"</formula>
    </cfRule>
    <cfRule type="cellIs" dxfId="2818" priority="2916" operator="equal">
      <formula>"Answered"</formula>
    </cfRule>
  </conditionalFormatting>
  <conditionalFormatting sqref="H243:H244 H236:H238 H241 H233:H234">
    <cfRule type="cellIs" dxfId="2817" priority="2909" operator="equal">
      <formula>"House"</formula>
    </cfRule>
    <cfRule type="cellIs" dxfId="2816" priority="2910" operator="equal">
      <formula>"Tabled"</formula>
    </cfRule>
    <cfRule type="cellIs" dxfId="2815" priority="2911" operator="equal">
      <formula>"House/Tabled"</formula>
    </cfRule>
  </conditionalFormatting>
  <conditionalFormatting sqref="F246:F249 F250:F251 F252:F255">
    <cfRule type="cellIs" dxfId="2814" priority="2904" operator="equal">
      <formula>"Discharged"</formula>
    </cfRule>
    <cfRule type="cellIs" dxfId="2813" priority="2905" operator="equal">
      <formula>"Ruled out of Order"</formula>
    </cfRule>
    <cfRule type="cellIs" dxfId="2812" priority="2906" operator="equal">
      <formula>"Withdrawn"</formula>
    </cfRule>
    <cfRule type="cellIs" dxfId="2811" priority="2907" operator="equal">
      <formula>"Unanswered"</formula>
    </cfRule>
    <cfRule type="cellIs" dxfId="2810" priority="2908" operator="equal">
      <formula>"Answered"</formula>
    </cfRule>
  </conditionalFormatting>
  <conditionalFormatting sqref="H246:H255">
    <cfRule type="cellIs" dxfId="2809" priority="2901" operator="equal">
      <formula>"House"</formula>
    </cfRule>
    <cfRule type="cellIs" dxfId="2808" priority="2902" operator="equal">
      <formula>"Tabled"</formula>
    </cfRule>
    <cfRule type="cellIs" dxfId="2807" priority="2903" operator="equal">
      <formula>"House/Tabled"</formula>
    </cfRule>
  </conditionalFormatting>
  <conditionalFormatting sqref="F226">
    <cfRule type="cellIs" dxfId="2806" priority="2896" operator="equal">
      <formula>"Discharged"</formula>
    </cfRule>
    <cfRule type="cellIs" dxfId="2805" priority="2897" operator="equal">
      <formula>"Ruled out of Order"</formula>
    </cfRule>
    <cfRule type="cellIs" dxfId="2804" priority="2898" operator="equal">
      <formula>"Withdrawn"</formula>
    </cfRule>
    <cfRule type="cellIs" dxfId="2803" priority="2899" operator="equal">
      <formula>"Unanswered"</formula>
    </cfRule>
    <cfRule type="cellIs" dxfId="2802" priority="2900" operator="equal">
      <formula>"Answered"</formula>
    </cfRule>
  </conditionalFormatting>
  <conditionalFormatting sqref="H226">
    <cfRule type="cellIs" dxfId="2801" priority="2893" operator="equal">
      <formula>"House"</formula>
    </cfRule>
    <cfRule type="cellIs" dxfId="2800" priority="2894" operator="equal">
      <formula>"Tabled"</formula>
    </cfRule>
    <cfRule type="cellIs" dxfId="2799" priority="2895" operator="equal">
      <formula>"House/Tabled"</formula>
    </cfRule>
  </conditionalFormatting>
  <conditionalFormatting sqref="F245">
    <cfRule type="cellIs" dxfId="2798" priority="2888" operator="equal">
      <formula>"Discharged"</formula>
    </cfRule>
    <cfRule type="cellIs" dxfId="2797" priority="2889" operator="equal">
      <formula>"Ruled out of Order"</formula>
    </cfRule>
    <cfRule type="cellIs" dxfId="2796" priority="2890" operator="equal">
      <formula>"Withdrawn"</formula>
    </cfRule>
    <cfRule type="cellIs" dxfId="2795" priority="2891" operator="equal">
      <formula>"Unanswered"</formula>
    </cfRule>
    <cfRule type="cellIs" dxfId="2794" priority="2892" operator="equal">
      <formula>"Answered"</formula>
    </cfRule>
  </conditionalFormatting>
  <conditionalFormatting sqref="H245">
    <cfRule type="cellIs" dxfId="2793" priority="2885" operator="equal">
      <formula>"House"</formula>
    </cfRule>
    <cfRule type="cellIs" dxfId="2792" priority="2886" operator="equal">
      <formula>"Tabled"</formula>
    </cfRule>
    <cfRule type="cellIs" dxfId="2791" priority="2887" operator="equal">
      <formula>"House/Tabled"</formula>
    </cfRule>
  </conditionalFormatting>
  <conditionalFormatting sqref="F235">
    <cfRule type="cellIs" dxfId="2790" priority="2880" operator="equal">
      <formula>"Discharged"</formula>
    </cfRule>
    <cfRule type="cellIs" dxfId="2789" priority="2881" operator="equal">
      <formula>"Ruled out of Order"</formula>
    </cfRule>
    <cfRule type="cellIs" dxfId="2788" priority="2882" operator="equal">
      <formula>"Withdrawn"</formula>
    </cfRule>
    <cfRule type="cellIs" dxfId="2787" priority="2883" operator="equal">
      <formula>"Unanswered"</formula>
    </cfRule>
    <cfRule type="cellIs" dxfId="2786" priority="2884" operator="equal">
      <formula>"Answered"</formula>
    </cfRule>
  </conditionalFormatting>
  <conditionalFormatting sqref="H235">
    <cfRule type="cellIs" dxfId="2785" priority="2877" operator="equal">
      <formula>"House"</formula>
    </cfRule>
    <cfRule type="cellIs" dxfId="2784" priority="2878" operator="equal">
      <formula>"Tabled"</formula>
    </cfRule>
    <cfRule type="cellIs" dxfId="2783" priority="2879" operator="equal">
      <formula>"House/Tabled"</formula>
    </cfRule>
  </conditionalFormatting>
  <conditionalFormatting sqref="F261">
    <cfRule type="cellIs" dxfId="2782" priority="2872" operator="equal">
      <formula>"Discharged"</formula>
    </cfRule>
    <cfRule type="cellIs" dxfId="2781" priority="2873" operator="equal">
      <formula>"Ruled out of Order"</formula>
    </cfRule>
    <cfRule type="cellIs" dxfId="2780" priority="2874" operator="equal">
      <formula>"Withdrawn"</formula>
    </cfRule>
    <cfRule type="cellIs" dxfId="2779" priority="2875" operator="equal">
      <formula>"Unanswered"</formula>
    </cfRule>
    <cfRule type="cellIs" dxfId="2778" priority="2876" operator="equal">
      <formula>"Answered"</formula>
    </cfRule>
  </conditionalFormatting>
  <conditionalFormatting sqref="H261">
    <cfRule type="cellIs" dxfId="2777" priority="2869" operator="equal">
      <formula>"House"</formula>
    </cfRule>
    <cfRule type="cellIs" dxfId="2776" priority="2870" operator="equal">
      <formula>"Tabled"</formula>
    </cfRule>
    <cfRule type="cellIs" dxfId="2775" priority="2871" operator="equal">
      <formula>"House/Tabled"</formula>
    </cfRule>
  </conditionalFormatting>
  <conditionalFormatting sqref="F270">
    <cfRule type="cellIs" dxfId="2774" priority="2864" operator="equal">
      <formula>"Discharged"</formula>
    </cfRule>
    <cfRule type="cellIs" dxfId="2773" priority="2865" operator="equal">
      <formula>"Ruled out of Order"</formula>
    </cfRule>
    <cfRule type="cellIs" dxfId="2772" priority="2866" operator="equal">
      <formula>"Withdrawn"</formula>
    </cfRule>
    <cfRule type="cellIs" dxfId="2771" priority="2867" operator="equal">
      <formula>"Unanswered"</formula>
    </cfRule>
    <cfRule type="cellIs" dxfId="2770" priority="2868" operator="equal">
      <formula>"Answered"</formula>
    </cfRule>
  </conditionalFormatting>
  <conditionalFormatting sqref="H270">
    <cfRule type="cellIs" dxfId="2769" priority="2861" operator="equal">
      <formula>"House"</formula>
    </cfRule>
    <cfRule type="cellIs" dxfId="2768" priority="2862" operator="equal">
      <formula>"Tabled"</formula>
    </cfRule>
    <cfRule type="cellIs" dxfId="2767" priority="2863" operator="equal">
      <formula>"House/Tabled"</formula>
    </cfRule>
  </conditionalFormatting>
  <conditionalFormatting sqref="H337">
    <cfRule type="cellIs" dxfId="2766" priority="2858" operator="equal">
      <formula>"House"</formula>
    </cfRule>
    <cfRule type="cellIs" dxfId="2765" priority="2859" operator="equal">
      <formula>"Tabled"</formula>
    </cfRule>
    <cfRule type="cellIs" dxfId="2764" priority="2860" operator="equal">
      <formula>"House/Tabled"</formula>
    </cfRule>
  </conditionalFormatting>
  <conditionalFormatting sqref="F354:F356 F358:F361">
    <cfRule type="cellIs" dxfId="2763" priority="2848" operator="equal">
      <formula>"Discharged"</formula>
    </cfRule>
    <cfRule type="cellIs" dxfId="2762" priority="2849" operator="equal">
      <formula>"Ruled out of Order"</formula>
    </cfRule>
    <cfRule type="cellIs" dxfId="2761" priority="2850" operator="equal">
      <formula>"Withdrawn"</formula>
    </cfRule>
    <cfRule type="cellIs" dxfId="2760" priority="2851" operator="equal">
      <formula>"Unanswered"</formula>
    </cfRule>
    <cfRule type="cellIs" dxfId="2759" priority="2852" operator="equal">
      <formula>"Answered"</formula>
    </cfRule>
  </conditionalFormatting>
  <conditionalFormatting sqref="F362:F366 F368:F375">
    <cfRule type="cellIs" dxfId="2758" priority="2843" operator="equal">
      <formula>"Discharged"</formula>
    </cfRule>
    <cfRule type="cellIs" dxfId="2757" priority="2844" operator="equal">
      <formula>"Ruled out of Order"</formula>
    </cfRule>
    <cfRule type="cellIs" dxfId="2756" priority="2845" operator="equal">
      <formula>"Withdrawn"</formula>
    </cfRule>
    <cfRule type="cellIs" dxfId="2755" priority="2846" operator="equal">
      <formula>"Unanswered"</formula>
    </cfRule>
    <cfRule type="cellIs" dxfId="2754" priority="2847" operator="equal">
      <formula>"Answered"</formula>
    </cfRule>
  </conditionalFormatting>
  <conditionalFormatting sqref="F376:F381 F383:F385 F387:F389">
    <cfRule type="cellIs" dxfId="2753" priority="2838" operator="equal">
      <formula>"Discharged"</formula>
    </cfRule>
    <cfRule type="cellIs" dxfId="2752" priority="2839" operator="equal">
      <formula>"Ruled out of Order"</formula>
    </cfRule>
    <cfRule type="cellIs" dxfId="2751" priority="2840" operator="equal">
      <formula>"Withdrawn"</formula>
    </cfRule>
    <cfRule type="cellIs" dxfId="2750" priority="2841" operator="equal">
      <formula>"Unanswered"</formula>
    </cfRule>
    <cfRule type="cellIs" dxfId="2749" priority="2842" operator="equal">
      <formula>"Answered"</formula>
    </cfRule>
  </conditionalFormatting>
  <conditionalFormatting sqref="F390:F403">
    <cfRule type="cellIs" dxfId="2748" priority="2833" operator="equal">
      <formula>"Discharged"</formula>
    </cfRule>
    <cfRule type="cellIs" dxfId="2747" priority="2834" operator="equal">
      <formula>"Ruled out of Order"</formula>
    </cfRule>
    <cfRule type="cellIs" dxfId="2746" priority="2835" operator="equal">
      <formula>"Withdrawn"</formula>
    </cfRule>
    <cfRule type="cellIs" dxfId="2745" priority="2836" operator="equal">
      <formula>"Unanswered"</formula>
    </cfRule>
    <cfRule type="cellIs" dxfId="2744" priority="2837" operator="equal">
      <formula>"Answered"</formula>
    </cfRule>
  </conditionalFormatting>
  <conditionalFormatting sqref="F404:F412">
    <cfRule type="cellIs" dxfId="2743" priority="2828" operator="equal">
      <formula>"Discharged"</formula>
    </cfRule>
    <cfRule type="cellIs" dxfId="2742" priority="2829" operator="equal">
      <formula>"Ruled out of Order"</formula>
    </cfRule>
    <cfRule type="cellIs" dxfId="2741" priority="2830" operator="equal">
      <formula>"Withdrawn"</formula>
    </cfRule>
    <cfRule type="cellIs" dxfId="2740" priority="2831" operator="equal">
      <formula>"Unanswered"</formula>
    </cfRule>
    <cfRule type="cellIs" dxfId="2739" priority="2832" operator="equal">
      <formula>"Answered"</formula>
    </cfRule>
  </conditionalFormatting>
  <conditionalFormatting sqref="F273">
    <cfRule type="cellIs" dxfId="2738" priority="2823" operator="equal">
      <formula>"Discharged"</formula>
    </cfRule>
    <cfRule type="cellIs" dxfId="2737" priority="2824" operator="equal">
      <formula>"Ruled out of Order"</formula>
    </cfRule>
    <cfRule type="cellIs" dxfId="2736" priority="2825" operator="equal">
      <formula>"Withdrawn"</formula>
    </cfRule>
    <cfRule type="cellIs" dxfId="2735" priority="2826" operator="equal">
      <formula>"Unanswered"</formula>
    </cfRule>
    <cfRule type="cellIs" dxfId="2734" priority="2827" operator="equal">
      <formula>"Answered"</formula>
    </cfRule>
  </conditionalFormatting>
  <conditionalFormatting sqref="H273">
    <cfRule type="cellIs" dxfId="2733" priority="2820" operator="equal">
      <formula>"House"</formula>
    </cfRule>
    <cfRule type="cellIs" dxfId="2732" priority="2821" operator="equal">
      <formula>"Tabled"</formula>
    </cfRule>
    <cfRule type="cellIs" dxfId="2731" priority="2822" operator="equal">
      <formula>"House/Tabled"</formula>
    </cfRule>
  </conditionalFormatting>
  <conditionalFormatting sqref="F357">
    <cfRule type="cellIs" dxfId="2730" priority="2815" operator="equal">
      <formula>"Discharged"</formula>
    </cfRule>
    <cfRule type="cellIs" dxfId="2729" priority="2816" operator="equal">
      <formula>"Ruled out of Order"</formula>
    </cfRule>
    <cfRule type="cellIs" dxfId="2728" priority="2817" operator="equal">
      <formula>"Withdrawn"</formula>
    </cfRule>
    <cfRule type="cellIs" dxfId="2727" priority="2818" operator="equal">
      <formula>"Unanswered"</formula>
    </cfRule>
    <cfRule type="cellIs" dxfId="2726" priority="2819" operator="equal">
      <formula>"Answered"</formula>
    </cfRule>
  </conditionalFormatting>
  <conditionalFormatting sqref="H357">
    <cfRule type="cellIs" dxfId="2725" priority="2812" operator="equal">
      <formula>"House"</formula>
    </cfRule>
    <cfRule type="cellIs" dxfId="2724" priority="2813" operator="equal">
      <formula>"Tabled"</formula>
    </cfRule>
    <cfRule type="cellIs" dxfId="2723" priority="2814" operator="equal">
      <formula>"House/Tabled"</formula>
    </cfRule>
  </conditionalFormatting>
  <conditionalFormatting sqref="F367">
    <cfRule type="cellIs" dxfId="2722" priority="2807" operator="equal">
      <formula>"Discharged"</formula>
    </cfRule>
    <cfRule type="cellIs" dxfId="2721" priority="2808" operator="equal">
      <formula>"Ruled out of Order"</formula>
    </cfRule>
    <cfRule type="cellIs" dxfId="2720" priority="2809" operator="equal">
      <formula>"Withdrawn"</formula>
    </cfRule>
    <cfRule type="cellIs" dxfId="2719" priority="2810" operator="equal">
      <formula>"Unanswered"</formula>
    </cfRule>
    <cfRule type="cellIs" dxfId="2718" priority="2811" operator="equal">
      <formula>"Answered"</formula>
    </cfRule>
  </conditionalFormatting>
  <conditionalFormatting sqref="H367">
    <cfRule type="cellIs" dxfId="2717" priority="2804" operator="equal">
      <formula>"House"</formula>
    </cfRule>
    <cfRule type="cellIs" dxfId="2716" priority="2805" operator="equal">
      <formula>"Tabled"</formula>
    </cfRule>
    <cfRule type="cellIs" dxfId="2715" priority="2806" operator="equal">
      <formula>"House/Tabled"</formula>
    </cfRule>
  </conditionalFormatting>
  <conditionalFormatting sqref="F413 F419:F424 F415:F417">
    <cfRule type="cellIs" dxfId="2714" priority="2799" operator="equal">
      <formula>"Discharged"</formula>
    </cfRule>
    <cfRule type="cellIs" dxfId="2713" priority="2800" operator="equal">
      <formula>"Ruled out of Order"</formula>
    </cfRule>
    <cfRule type="cellIs" dxfId="2712" priority="2801" operator="equal">
      <formula>"Withdrawn"</formula>
    </cfRule>
    <cfRule type="cellIs" dxfId="2711" priority="2802" operator="equal">
      <formula>"Unanswered"</formula>
    </cfRule>
    <cfRule type="cellIs" dxfId="2710" priority="2803" operator="equal">
      <formula>"Answered"</formula>
    </cfRule>
  </conditionalFormatting>
  <conditionalFormatting sqref="F425:F434 F441:F444 F448 F436:F438">
    <cfRule type="cellIs" dxfId="2709" priority="2794" operator="equal">
      <formula>"Discharged"</formula>
    </cfRule>
    <cfRule type="cellIs" dxfId="2708" priority="2795" operator="equal">
      <formula>"Ruled out of Order"</formula>
    </cfRule>
    <cfRule type="cellIs" dxfId="2707" priority="2796" operator="equal">
      <formula>"Withdrawn"</formula>
    </cfRule>
    <cfRule type="cellIs" dxfId="2706" priority="2797" operator="equal">
      <formula>"Unanswered"</formula>
    </cfRule>
    <cfRule type="cellIs" dxfId="2705" priority="2798" operator="equal">
      <formula>"Answered"</formula>
    </cfRule>
  </conditionalFormatting>
  <conditionalFormatting sqref="F457:F458 F463 F453:F455">
    <cfRule type="cellIs" dxfId="2704" priority="2789" operator="equal">
      <formula>"Discharged"</formula>
    </cfRule>
    <cfRule type="cellIs" dxfId="2703" priority="2790" operator="equal">
      <formula>"Ruled out of Order"</formula>
    </cfRule>
    <cfRule type="cellIs" dxfId="2702" priority="2791" operator="equal">
      <formula>"Withdrawn"</formula>
    </cfRule>
    <cfRule type="cellIs" dxfId="2701" priority="2792" operator="equal">
      <formula>"Unanswered"</formula>
    </cfRule>
    <cfRule type="cellIs" dxfId="2700" priority="2793" operator="equal">
      <formula>"Answered"</formula>
    </cfRule>
  </conditionalFormatting>
  <conditionalFormatting sqref="H456">
    <cfRule type="cellIs" dxfId="2699" priority="2786" operator="equal">
      <formula>"House"</formula>
    </cfRule>
    <cfRule type="cellIs" dxfId="2698" priority="2787" operator="equal">
      <formula>"Tabled"</formula>
    </cfRule>
    <cfRule type="cellIs" dxfId="2697" priority="2788" operator="equal">
      <formula>"House/Tabled"</formula>
    </cfRule>
  </conditionalFormatting>
  <conditionalFormatting sqref="F456">
    <cfRule type="cellIs" dxfId="2696" priority="2781" operator="equal">
      <formula>"Discharged"</formula>
    </cfRule>
    <cfRule type="cellIs" dxfId="2695" priority="2782" operator="equal">
      <formula>"Ruled out of Order"</formula>
    </cfRule>
    <cfRule type="cellIs" dxfId="2694" priority="2783" operator="equal">
      <formula>"Withdrawn"</formula>
    </cfRule>
    <cfRule type="cellIs" dxfId="2693" priority="2784" operator="equal">
      <formula>"Unanswered"</formula>
    </cfRule>
    <cfRule type="cellIs" dxfId="2692" priority="2785" operator="equal">
      <formula>"Answered"</formula>
    </cfRule>
  </conditionalFormatting>
  <conditionalFormatting sqref="F348">
    <cfRule type="cellIs" dxfId="2691" priority="2776" operator="equal">
      <formula>"Discharged"</formula>
    </cfRule>
    <cfRule type="cellIs" dxfId="2690" priority="2777" operator="equal">
      <formula>"Ruled out of Order"</formula>
    </cfRule>
    <cfRule type="cellIs" dxfId="2689" priority="2778" operator="equal">
      <formula>"Withdrawn"</formula>
    </cfRule>
    <cfRule type="cellIs" dxfId="2688" priority="2779" operator="equal">
      <formula>"Unanswered"</formula>
    </cfRule>
    <cfRule type="cellIs" dxfId="2687" priority="2780" operator="equal">
      <formula>"Answered"</formula>
    </cfRule>
  </conditionalFormatting>
  <conditionalFormatting sqref="H348">
    <cfRule type="cellIs" dxfId="2686" priority="2773" operator="equal">
      <formula>"House"</formula>
    </cfRule>
    <cfRule type="cellIs" dxfId="2685" priority="2774" operator="equal">
      <formula>"Tabled"</formula>
    </cfRule>
    <cfRule type="cellIs" dxfId="2684" priority="2775" operator="equal">
      <formula>"House/Tabled"</formula>
    </cfRule>
  </conditionalFormatting>
  <conditionalFormatting sqref="F382">
    <cfRule type="cellIs" dxfId="2683" priority="2768" operator="equal">
      <formula>"Discharged"</formula>
    </cfRule>
    <cfRule type="cellIs" dxfId="2682" priority="2769" operator="equal">
      <formula>"Ruled out of Order"</formula>
    </cfRule>
    <cfRule type="cellIs" dxfId="2681" priority="2770" operator="equal">
      <formula>"Withdrawn"</formula>
    </cfRule>
    <cfRule type="cellIs" dxfId="2680" priority="2771" operator="equal">
      <formula>"Unanswered"</formula>
    </cfRule>
    <cfRule type="cellIs" dxfId="2679" priority="2772" operator="equal">
      <formula>"Answered"</formula>
    </cfRule>
  </conditionalFormatting>
  <conditionalFormatting sqref="H382">
    <cfRule type="cellIs" dxfId="2678" priority="2765" operator="equal">
      <formula>"House"</formula>
    </cfRule>
    <cfRule type="cellIs" dxfId="2677" priority="2766" operator="equal">
      <formula>"Tabled"</formula>
    </cfRule>
    <cfRule type="cellIs" dxfId="2676" priority="2767" operator="equal">
      <formula>"House/Tabled"</formula>
    </cfRule>
  </conditionalFormatting>
  <conditionalFormatting sqref="F465 F471">
    <cfRule type="cellIs" dxfId="2675" priority="2760" operator="equal">
      <formula>"Discharged"</formula>
    </cfRule>
    <cfRule type="cellIs" dxfId="2674" priority="2761" operator="equal">
      <formula>"Ruled out of Order"</formula>
    </cfRule>
    <cfRule type="cellIs" dxfId="2673" priority="2762" operator="equal">
      <formula>"Withdrawn"</formula>
    </cfRule>
    <cfRule type="cellIs" dxfId="2672" priority="2763" operator="equal">
      <formula>"Unanswered"</formula>
    </cfRule>
    <cfRule type="cellIs" dxfId="2671" priority="2764" operator="equal">
      <formula>"Answered"</formula>
    </cfRule>
  </conditionalFormatting>
  <conditionalFormatting sqref="F487 F482 F478 F490:F491">
    <cfRule type="cellIs" dxfId="2670" priority="2755" operator="equal">
      <formula>"Discharged"</formula>
    </cfRule>
    <cfRule type="cellIs" dxfId="2669" priority="2756" operator="equal">
      <formula>"Ruled out of Order"</formula>
    </cfRule>
    <cfRule type="cellIs" dxfId="2668" priority="2757" operator="equal">
      <formula>"Withdrawn"</formula>
    </cfRule>
    <cfRule type="cellIs" dxfId="2667" priority="2758" operator="equal">
      <formula>"Unanswered"</formula>
    </cfRule>
    <cfRule type="cellIs" dxfId="2666" priority="2759" operator="equal">
      <formula>"Answered"</formula>
    </cfRule>
  </conditionalFormatting>
  <conditionalFormatting sqref="H440">
    <cfRule type="cellIs" dxfId="2665" priority="2752" operator="equal">
      <formula>"House"</formula>
    </cfRule>
    <cfRule type="cellIs" dxfId="2664" priority="2753" operator="equal">
      <formula>"Tabled"</formula>
    </cfRule>
    <cfRule type="cellIs" dxfId="2663" priority="2754" operator="equal">
      <formula>"House/Tabled"</formula>
    </cfRule>
  </conditionalFormatting>
  <conditionalFormatting sqref="F440">
    <cfRule type="cellIs" dxfId="2662" priority="2747" operator="equal">
      <formula>"Discharged"</formula>
    </cfRule>
    <cfRule type="cellIs" dxfId="2661" priority="2748" operator="equal">
      <formula>"Ruled out of Order"</formula>
    </cfRule>
    <cfRule type="cellIs" dxfId="2660" priority="2749" operator="equal">
      <formula>"Withdrawn"</formula>
    </cfRule>
    <cfRule type="cellIs" dxfId="2659" priority="2750" operator="equal">
      <formula>"Unanswered"</formula>
    </cfRule>
    <cfRule type="cellIs" dxfId="2658" priority="2751" operator="equal">
      <formula>"Answered"</formula>
    </cfRule>
  </conditionalFormatting>
  <conditionalFormatting sqref="H447">
    <cfRule type="cellIs" dxfId="2657" priority="2744" operator="equal">
      <formula>"House"</formula>
    </cfRule>
    <cfRule type="cellIs" dxfId="2656" priority="2745" operator="equal">
      <formula>"Tabled"</formula>
    </cfRule>
    <cfRule type="cellIs" dxfId="2655" priority="2746" operator="equal">
      <formula>"House/Tabled"</formula>
    </cfRule>
  </conditionalFormatting>
  <conditionalFormatting sqref="F447">
    <cfRule type="cellIs" dxfId="2654" priority="2739" operator="equal">
      <formula>"Discharged"</formula>
    </cfRule>
    <cfRule type="cellIs" dxfId="2653" priority="2740" operator="equal">
      <formula>"Ruled out of Order"</formula>
    </cfRule>
    <cfRule type="cellIs" dxfId="2652" priority="2741" operator="equal">
      <formula>"Withdrawn"</formula>
    </cfRule>
    <cfRule type="cellIs" dxfId="2651" priority="2742" operator="equal">
      <formula>"Unanswered"</formula>
    </cfRule>
    <cfRule type="cellIs" dxfId="2650" priority="2743" operator="equal">
      <formula>"Answered"</formula>
    </cfRule>
  </conditionalFormatting>
  <conditionalFormatting sqref="H439">
    <cfRule type="cellIs" dxfId="2649" priority="2736" operator="equal">
      <formula>"House"</formula>
    </cfRule>
    <cfRule type="cellIs" dxfId="2648" priority="2737" operator="equal">
      <formula>"Tabled"</formula>
    </cfRule>
    <cfRule type="cellIs" dxfId="2647" priority="2738" operator="equal">
      <formula>"House/Tabled"</formula>
    </cfRule>
  </conditionalFormatting>
  <conditionalFormatting sqref="F439">
    <cfRule type="cellIs" dxfId="2646" priority="2731" operator="equal">
      <formula>"Discharged"</formula>
    </cfRule>
    <cfRule type="cellIs" dxfId="2645" priority="2732" operator="equal">
      <formula>"Ruled out of Order"</formula>
    </cfRule>
    <cfRule type="cellIs" dxfId="2644" priority="2733" operator="equal">
      <formula>"Withdrawn"</formula>
    </cfRule>
    <cfRule type="cellIs" dxfId="2643" priority="2734" operator="equal">
      <formula>"Unanswered"</formula>
    </cfRule>
    <cfRule type="cellIs" dxfId="2642" priority="2735" operator="equal">
      <formula>"Answered"</formula>
    </cfRule>
  </conditionalFormatting>
  <conditionalFormatting sqref="H449">
    <cfRule type="cellIs" dxfId="2641" priority="2728" operator="equal">
      <formula>"House"</formula>
    </cfRule>
    <cfRule type="cellIs" dxfId="2640" priority="2729" operator="equal">
      <formula>"Tabled"</formula>
    </cfRule>
    <cfRule type="cellIs" dxfId="2639" priority="2730" operator="equal">
      <formula>"House/Tabled"</formula>
    </cfRule>
  </conditionalFormatting>
  <conditionalFormatting sqref="F449">
    <cfRule type="cellIs" dxfId="2638" priority="2723" operator="equal">
      <formula>"Discharged"</formula>
    </cfRule>
    <cfRule type="cellIs" dxfId="2637" priority="2724" operator="equal">
      <formula>"Ruled out of Order"</formula>
    </cfRule>
    <cfRule type="cellIs" dxfId="2636" priority="2725" operator="equal">
      <formula>"Withdrawn"</formula>
    </cfRule>
    <cfRule type="cellIs" dxfId="2635" priority="2726" operator="equal">
      <formula>"Unanswered"</formula>
    </cfRule>
    <cfRule type="cellIs" dxfId="2634" priority="2727" operator="equal">
      <formula>"Answered"</formula>
    </cfRule>
  </conditionalFormatting>
  <conditionalFormatting sqref="H445">
    <cfRule type="cellIs" dxfId="2633" priority="2720" operator="equal">
      <formula>"House"</formula>
    </cfRule>
    <cfRule type="cellIs" dxfId="2632" priority="2721" operator="equal">
      <formula>"Tabled"</formula>
    </cfRule>
    <cfRule type="cellIs" dxfId="2631" priority="2722" operator="equal">
      <formula>"House/Tabled"</formula>
    </cfRule>
  </conditionalFormatting>
  <conditionalFormatting sqref="F445">
    <cfRule type="cellIs" dxfId="2630" priority="2715" operator="equal">
      <formula>"Discharged"</formula>
    </cfRule>
    <cfRule type="cellIs" dxfId="2629" priority="2716" operator="equal">
      <formula>"Ruled out of Order"</formula>
    </cfRule>
    <cfRule type="cellIs" dxfId="2628" priority="2717" operator="equal">
      <formula>"Withdrawn"</formula>
    </cfRule>
    <cfRule type="cellIs" dxfId="2627" priority="2718" operator="equal">
      <formula>"Unanswered"</formula>
    </cfRule>
    <cfRule type="cellIs" dxfId="2626" priority="2719" operator="equal">
      <formula>"Answered"</formula>
    </cfRule>
  </conditionalFormatting>
  <conditionalFormatting sqref="H461">
    <cfRule type="cellIs" dxfId="2625" priority="2712" operator="equal">
      <formula>"House"</formula>
    </cfRule>
    <cfRule type="cellIs" dxfId="2624" priority="2713" operator="equal">
      <formula>"Tabled"</formula>
    </cfRule>
    <cfRule type="cellIs" dxfId="2623" priority="2714" operator="equal">
      <formula>"House/Tabled"</formula>
    </cfRule>
  </conditionalFormatting>
  <conditionalFormatting sqref="F461">
    <cfRule type="cellIs" dxfId="2622" priority="2707" operator="equal">
      <formula>"Discharged"</formula>
    </cfRule>
    <cfRule type="cellIs" dxfId="2621" priority="2708" operator="equal">
      <formula>"Ruled out of Order"</formula>
    </cfRule>
    <cfRule type="cellIs" dxfId="2620" priority="2709" operator="equal">
      <formula>"Withdrawn"</formula>
    </cfRule>
    <cfRule type="cellIs" dxfId="2619" priority="2710" operator="equal">
      <formula>"Unanswered"</formula>
    </cfRule>
    <cfRule type="cellIs" dxfId="2618" priority="2711" operator="equal">
      <formula>"Answered"</formula>
    </cfRule>
  </conditionalFormatting>
  <conditionalFormatting sqref="H451">
    <cfRule type="cellIs" dxfId="2617" priority="2704" operator="equal">
      <formula>"House"</formula>
    </cfRule>
    <cfRule type="cellIs" dxfId="2616" priority="2705" operator="equal">
      <formula>"Tabled"</formula>
    </cfRule>
    <cfRule type="cellIs" dxfId="2615" priority="2706" operator="equal">
      <formula>"House/Tabled"</formula>
    </cfRule>
  </conditionalFormatting>
  <conditionalFormatting sqref="F451">
    <cfRule type="cellIs" dxfId="2614" priority="2699" operator="equal">
      <formula>"Discharged"</formula>
    </cfRule>
    <cfRule type="cellIs" dxfId="2613" priority="2700" operator="equal">
      <formula>"Ruled out of Order"</formula>
    </cfRule>
    <cfRule type="cellIs" dxfId="2612" priority="2701" operator="equal">
      <formula>"Withdrawn"</formula>
    </cfRule>
    <cfRule type="cellIs" dxfId="2611" priority="2702" operator="equal">
      <formula>"Unanswered"</formula>
    </cfRule>
    <cfRule type="cellIs" dxfId="2610" priority="2703" operator="equal">
      <formula>"Answered"</formula>
    </cfRule>
  </conditionalFormatting>
  <conditionalFormatting sqref="H459">
    <cfRule type="cellIs" dxfId="2609" priority="2696" operator="equal">
      <formula>"House"</formula>
    </cfRule>
    <cfRule type="cellIs" dxfId="2608" priority="2697" operator="equal">
      <formula>"Tabled"</formula>
    </cfRule>
    <cfRule type="cellIs" dxfId="2607" priority="2698" operator="equal">
      <formula>"House/Tabled"</formula>
    </cfRule>
  </conditionalFormatting>
  <conditionalFormatting sqref="F459">
    <cfRule type="cellIs" dxfId="2606" priority="2691" operator="equal">
      <formula>"Discharged"</formula>
    </cfRule>
    <cfRule type="cellIs" dxfId="2605" priority="2692" operator="equal">
      <formula>"Ruled out of Order"</formula>
    </cfRule>
    <cfRule type="cellIs" dxfId="2604" priority="2693" operator="equal">
      <formula>"Withdrawn"</formula>
    </cfRule>
    <cfRule type="cellIs" dxfId="2603" priority="2694" operator="equal">
      <formula>"Unanswered"</formula>
    </cfRule>
    <cfRule type="cellIs" dxfId="2602" priority="2695" operator="equal">
      <formula>"Answered"</formula>
    </cfRule>
  </conditionalFormatting>
  <conditionalFormatting sqref="H462">
    <cfRule type="cellIs" dxfId="2601" priority="2688" operator="equal">
      <formula>"House"</formula>
    </cfRule>
    <cfRule type="cellIs" dxfId="2600" priority="2689" operator="equal">
      <formula>"Tabled"</formula>
    </cfRule>
    <cfRule type="cellIs" dxfId="2599" priority="2690" operator="equal">
      <formula>"House/Tabled"</formula>
    </cfRule>
  </conditionalFormatting>
  <conditionalFormatting sqref="F462">
    <cfRule type="cellIs" dxfId="2598" priority="2683" operator="equal">
      <formula>"Discharged"</formula>
    </cfRule>
    <cfRule type="cellIs" dxfId="2597" priority="2684" operator="equal">
      <formula>"Ruled out of Order"</formula>
    </cfRule>
    <cfRule type="cellIs" dxfId="2596" priority="2685" operator="equal">
      <formula>"Withdrawn"</formula>
    </cfRule>
    <cfRule type="cellIs" dxfId="2595" priority="2686" operator="equal">
      <formula>"Unanswered"</formula>
    </cfRule>
    <cfRule type="cellIs" dxfId="2594" priority="2687" operator="equal">
      <formula>"Answered"</formula>
    </cfRule>
  </conditionalFormatting>
  <conditionalFormatting sqref="H460">
    <cfRule type="cellIs" dxfId="2593" priority="2680" operator="equal">
      <formula>"House"</formula>
    </cfRule>
    <cfRule type="cellIs" dxfId="2592" priority="2681" operator="equal">
      <formula>"Tabled"</formula>
    </cfRule>
    <cfRule type="cellIs" dxfId="2591" priority="2682" operator="equal">
      <formula>"House/Tabled"</formula>
    </cfRule>
  </conditionalFormatting>
  <conditionalFormatting sqref="F460">
    <cfRule type="cellIs" dxfId="2590" priority="2675" operator="equal">
      <formula>"Discharged"</formula>
    </cfRule>
    <cfRule type="cellIs" dxfId="2589" priority="2676" operator="equal">
      <formula>"Ruled out of Order"</formula>
    </cfRule>
    <cfRule type="cellIs" dxfId="2588" priority="2677" operator="equal">
      <formula>"Withdrawn"</formula>
    </cfRule>
    <cfRule type="cellIs" dxfId="2587" priority="2678" operator="equal">
      <formula>"Unanswered"</formula>
    </cfRule>
    <cfRule type="cellIs" dxfId="2586" priority="2679" operator="equal">
      <formula>"Answered"</formula>
    </cfRule>
  </conditionalFormatting>
  <conditionalFormatting sqref="H452">
    <cfRule type="cellIs" dxfId="2585" priority="2672" operator="equal">
      <formula>"House"</formula>
    </cfRule>
    <cfRule type="cellIs" dxfId="2584" priority="2673" operator="equal">
      <formula>"Tabled"</formula>
    </cfRule>
    <cfRule type="cellIs" dxfId="2583" priority="2674" operator="equal">
      <formula>"House/Tabled"</formula>
    </cfRule>
  </conditionalFormatting>
  <conditionalFormatting sqref="F452">
    <cfRule type="cellIs" dxfId="2582" priority="2667" operator="equal">
      <formula>"Discharged"</formula>
    </cfRule>
    <cfRule type="cellIs" dxfId="2581" priority="2668" operator="equal">
      <formula>"Ruled out of Order"</formula>
    </cfRule>
    <cfRule type="cellIs" dxfId="2580" priority="2669" operator="equal">
      <formula>"Withdrawn"</formula>
    </cfRule>
    <cfRule type="cellIs" dxfId="2579" priority="2670" operator="equal">
      <formula>"Unanswered"</formula>
    </cfRule>
    <cfRule type="cellIs" dxfId="2578" priority="2671" operator="equal">
      <formula>"Answered"</formula>
    </cfRule>
  </conditionalFormatting>
  <conditionalFormatting sqref="H467">
    <cfRule type="cellIs" dxfId="2577" priority="2664" operator="equal">
      <formula>"House"</formula>
    </cfRule>
    <cfRule type="cellIs" dxfId="2576" priority="2665" operator="equal">
      <formula>"Tabled"</formula>
    </cfRule>
    <cfRule type="cellIs" dxfId="2575" priority="2666" operator="equal">
      <formula>"House/Tabled"</formula>
    </cfRule>
  </conditionalFormatting>
  <conditionalFormatting sqref="F467">
    <cfRule type="cellIs" dxfId="2574" priority="2659" operator="equal">
      <formula>"Discharged"</formula>
    </cfRule>
    <cfRule type="cellIs" dxfId="2573" priority="2660" operator="equal">
      <formula>"Ruled out of Order"</formula>
    </cfRule>
    <cfRule type="cellIs" dxfId="2572" priority="2661" operator="equal">
      <formula>"Withdrawn"</formula>
    </cfRule>
    <cfRule type="cellIs" dxfId="2571" priority="2662" operator="equal">
      <formula>"Unanswered"</formula>
    </cfRule>
    <cfRule type="cellIs" dxfId="2570" priority="2663" operator="equal">
      <formula>"Answered"</formula>
    </cfRule>
  </conditionalFormatting>
  <conditionalFormatting sqref="H468">
    <cfRule type="cellIs" dxfId="2569" priority="2656" operator="equal">
      <formula>"House"</formula>
    </cfRule>
    <cfRule type="cellIs" dxfId="2568" priority="2657" operator="equal">
      <formula>"Tabled"</formula>
    </cfRule>
    <cfRule type="cellIs" dxfId="2567" priority="2658" operator="equal">
      <formula>"House/Tabled"</formula>
    </cfRule>
  </conditionalFormatting>
  <conditionalFormatting sqref="F468">
    <cfRule type="cellIs" dxfId="2566" priority="2651" operator="equal">
      <formula>"Discharged"</formula>
    </cfRule>
    <cfRule type="cellIs" dxfId="2565" priority="2652" operator="equal">
      <formula>"Ruled out of Order"</formula>
    </cfRule>
    <cfRule type="cellIs" dxfId="2564" priority="2653" operator="equal">
      <formula>"Withdrawn"</formula>
    </cfRule>
    <cfRule type="cellIs" dxfId="2563" priority="2654" operator="equal">
      <formula>"Unanswered"</formula>
    </cfRule>
    <cfRule type="cellIs" dxfId="2562" priority="2655" operator="equal">
      <formula>"Answered"</formula>
    </cfRule>
  </conditionalFormatting>
  <conditionalFormatting sqref="H475">
    <cfRule type="cellIs" dxfId="2561" priority="2648" operator="equal">
      <formula>"House"</formula>
    </cfRule>
    <cfRule type="cellIs" dxfId="2560" priority="2649" operator="equal">
      <formula>"Tabled"</formula>
    </cfRule>
    <cfRule type="cellIs" dxfId="2559" priority="2650" operator="equal">
      <formula>"House/Tabled"</formula>
    </cfRule>
  </conditionalFormatting>
  <conditionalFormatting sqref="F475">
    <cfRule type="cellIs" dxfId="2558" priority="2643" operator="equal">
      <formula>"Discharged"</formula>
    </cfRule>
    <cfRule type="cellIs" dxfId="2557" priority="2644" operator="equal">
      <formula>"Ruled out of Order"</formula>
    </cfRule>
    <cfRule type="cellIs" dxfId="2556" priority="2645" operator="equal">
      <formula>"Withdrawn"</formula>
    </cfRule>
    <cfRule type="cellIs" dxfId="2555" priority="2646" operator="equal">
      <formula>"Unanswered"</formula>
    </cfRule>
    <cfRule type="cellIs" dxfId="2554" priority="2647" operator="equal">
      <formula>"Answered"</formula>
    </cfRule>
  </conditionalFormatting>
  <conditionalFormatting sqref="H466">
    <cfRule type="cellIs" dxfId="2553" priority="2640" operator="equal">
      <formula>"House"</formula>
    </cfRule>
    <cfRule type="cellIs" dxfId="2552" priority="2641" operator="equal">
      <formula>"Tabled"</formula>
    </cfRule>
    <cfRule type="cellIs" dxfId="2551" priority="2642" operator="equal">
      <formula>"House/Tabled"</formula>
    </cfRule>
  </conditionalFormatting>
  <conditionalFormatting sqref="F466">
    <cfRule type="cellIs" dxfId="2550" priority="2635" operator="equal">
      <formula>"Discharged"</formula>
    </cfRule>
    <cfRule type="cellIs" dxfId="2549" priority="2636" operator="equal">
      <formula>"Ruled out of Order"</formula>
    </cfRule>
    <cfRule type="cellIs" dxfId="2548" priority="2637" operator="equal">
      <formula>"Withdrawn"</formula>
    </cfRule>
    <cfRule type="cellIs" dxfId="2547" priority="2638" operator="equal">
      <formula>"Unanswered"</formula>
    </cfRule>
    <cfRule type="cellIs" dxfId="2546" priority="2639" operator="equal">
      <formula>"Answered"</formula>
    </cfRule>
  </conditionalFormatting>
  <conditionalFormatting sqref="H464">
    <cfRule type="cellIs" dxfId="2545" priority="2632" operator="equal">
      <formula>"House"</formula>
    </cfRule>
    <cfRule type="cellIs" dxfId="2544" priority="2633" operator="equal">
      <formula>"Tabled"</formula>
    </cfRule>
    <cfRule type="cellIs" dxfId="2543" priority="2634" operator="equal">
      <formula>"House/Tabled"</formula>
    </cfRule>
  </conditionalFormatting>
  <conditionalFormatting sqref="F464">
    <cfRule type="cellIs" dxfId="2542" priority="2627" operator="equal">
      <formula>"Discharged"</formula>
    </cfRule>
    <cfRule type="cellIs" dxfId="2541" priority="2628" operator="equal">
      <formula>"Ruled out of Order"</formula>
    </cfRule>
    <cfRule type="cellIs" dxfId="2540" priority="2629" operator="equal">
      <formula>"Withdrawn"</formula>
    </cfRule>
    <cfRule type="cellIs" dxfId="2539" priority="2630" operator="equal">
      <formula>"Unanswered"</formula>
    </cfRule>
    <cfRule type="cellIs" dxfId="2538" priority="2631" operator="equal">
      <formula>"Answered"</formula>
    </cfRule>
  </conditionalFormatting>
  <conditionalFormatting sqref="H472">
    <cfRule type="cellIs" dxfId="2537" priority="2624" operator="equal">
      <formula>"House"</formula>
    </cfRule>
    <cfRule type="cellIs" dxfId="2536" priority="2625" operator="equal">
      <formula>"Tabled"</formula>
    </cfRule>
    <cfRule type="cellIs" dxfId="2535" priority="2626" operator="equal">
      <formula>"House/Tabled"</formula>
    </cfRule>
  </conditionalFormatting>
  <conditionalFormatting sqref="F472">
    <cfRule type="cellIs" dxfId="2534" priority="2619" operator="equal">
      <formula>"Discharged"</formula>
    </cfRule>
    <cfRule type="cellIs" dxfId="2533" priority="2620" operator="equal">
      <formula>"Ruled out of Order"</formula>
    </cfRule>
    <cfRule type="cellIs" dxfId="2532" priority="2621" operator="equal">
      <formula>"Withdrawn"</formula>
    </cfRule>
    <cfRule type="cellIs" dxfId="2531" priority="2622" operator="equal">
      <formula>"Unanswered"</formula>
    </cfRule>
    <cfRule type="cellIs" dxfId="2530" priority="2623" operator="equal">
      <formula>"Answered"</formula>
    </cfRule>
  </conditionalFormatting>
  <conditionalFormatting sqref="H474">
    <cfRule type="cellIs" dxfId="2529" priority="2616" operator="equal">
      <formula>"House"</formula>
    </cfRule>
    <cfRule type="cellIs" dxfId="2528" priority="2617" operator="equal">
      <formula>"Tabled"</formula>
    </cfRule>
    <cfRule type="cellIs" dxfId="2527" priority="2618" operator="equal">
      <formula>"House/Tabled"</formula>
    </cfRule>
  </conditionalFormatting>
  <conditionalFormatting sqref="F474">
    <cfRule type="cellIs" dxfId="2526" priority="2611" operator="equal">
      <formula>"Discharged"</formula>
    </cfRule>
    <cfRule type="cellIs" dxfId="2525" priority="2612" operator="equal">
      <formula>"Ruled out of Order"</formula>
    </cfRule>
    <cfRule type="cellIs" dxfId="2524" priority="2613" operator="equal">
      <formula>"Withdrawn"</formula>
    </cfRule>
    <cfRule type="cellIs" dxfId="2523" priority="2614" operator="equal">
      <formula>"Unanswered"</formula>
    </cfRule>
    <cfRule type="cellIs" dxfId="2522" priority="2615" operator="equal">
      <formula>"Answered"</formula>
    </cfRule>
  </conditionalFormatting>
  <conditionalFormatting sqref="H469">
    <cfRule type="cellIs" dxfId="2521" priority="2608" operator="equal">
      <formula>"House"</formula>
    </cfRule>
    <cfRule type="cellIs" dxfId="2520" priority="2609" operator="equal">
      <formula>"Tabled"</formula>
    </cfRule>
    <cfRule type="cellIs" dxfId="2519" priority="2610" operator="equal">
      <formula>"House/Tabled"</formula>
    </cfRule>
  </conditionalFormatting>
  <conditionalFormatting sqref="F469">
    <cfRule type="cellIs" dxfId="2518" priority="2603" operator="equal">
      <formula>"Discharged"</formula>
    </cfRule>
    <cfRule type="cellIs" dxfId="2517" priority="2604" operator="equal">
      <formula>"Ruled out of Order"</formula>
    </cfRule>
    <cfRule type="cellIs" dxfId="2516" priority="2605" operator="equal">
      <formula>"Withdrawn"</formula>
    </cfRule>
    <cfRule type="cellIs" dxfId="2515" priority="2606" operator="equal">
      <formula>"Unanswered"</formula>
    </cfRule>
    <cfRule type="cellIs" dxfId="2514" priority="2607" operator="equal">
      <formula>"Answered"</formula>
    </cfRule>
  </conditionalFormatting>
  <conditionalFormatting sqref="H486">
    <cfRule type="cellIs" dxfId="2513" priority="2600" operator="equal">
      <formula>"House"</formula>
    </cfRule>
    <cfRule type="cellIs" dxfId="2512" priority="2601" operator="equal">
      <formula>"Tabled"</formula>
    </cfRule>
    <cfRule type="cellIs" dxfId="2511" priority="2602" operator="equal">
      <formula>"House/Tabled"</formula>
    </cfRule>
  </conditionalFormatting>
  <conditionalFormatting sqref="F486">
    <cfRule type="cellIs" dxfId="2510" priority="2595" operator="equal">
      <formula>"Discharged"</formula>
    </cfRule>
    <cfRule type="cellIs" dxfId="2509" priority="2596" operator="equal">
      <formula>"Ruled out of Order"</formula>
    </cfRule>
    <cfRule type="cellIs" dxfId="2508" priority="2597" operator="equal">
      <formula>"Withdrawn"</formula>
    </cfRule>
    <cfRule type="cellIs" dxfId="2507" priority="2598" operator="equal">
      <formula>"Unanswered"</formula>
    </cfRule>
    <cfRule type="cellIs" dxfId="2506" priority="2599" operator="equal">
      <formula>"Answered"</formula>
    </cfRule>
  </conditionalFormatting>
  <conditionalFormatting sqref="H481">
    <cfRule type="cellIs" dxfId="2505" priority="2592" operator="equal">
      <formula>"House"</formula>
    </cfRule>
    <cfRule type="cellIs" dxfId="2504" priority="2593" operator="equal">
      <formula>"Tabled"</formula>
    </cfRule>
    <cfRule type="cellIs" dxfId="2503" priority="2594" operator="equal">
      <formula>"House/Tabled"</formula>
    </cfRule>
  </conditionalFormatting>
  <conditionalFormatting sqref="F481">
    <cfRule type="cellIs" dxfId="2502" priority="2587" operator="equal">
      <formula>"Discharged"</formula>
    </cfRule>
    <cfRule type="cellIs" dxfId="2501" priority="2588" operator="equal">
      <formula>"Ruled out of Order"</formula>
    </cfRule>
    <cfRule type="cellIs" dxfId="2500" priority="2589" operator="equal">
      <formula>"Withdrawn"</formula>
    </cfRule>
    <cfRule type="cellIs" dxfId="2499" priority="2590" operator="equal">
      <formula>"Unanswered"</formula>
    </cfRule>
    <cfRule type="cellIs" dxfId="2498" priority="2591" operator="equal">
      <formula>"Answered"</formula>
    </cfRule>
  </conditionalFormatting>
  <conditionalFormatting sqref="H480">
    <cfRule type="cellIs" dxfId="2497" priority="2584" operator="equal">
      <formula>"House"</formula>
    </cfRule>
    <cfRule type="cellIs" dxfId="2496" priority="2585" operator="equal">
      <formula>"Tabled"</formula>
    </cfRule>
    <cfRule type="cellIs" dxfId="2495" priority="2586" operator="equal">
      <formula>"House/Tabled"</formula>
    </cfRule>
  </conditionalFormatting>
  <conditionalFormatting sqref="F480">
    <cfRule type="cellIs" dxfId="2494" priority="2579" operator="equal">
      <formula>"Discharged"</formula>
    </cfRule>
    <cfRule type="cellIs" dxfId="2493" priority="2580" operator="equal">
      <formula>"Ruled out of Order"</formula>
    </cfRule>
    <cfRule type="cellIs" dxfId="2492" priority="2581" operator="equal">
      <formula>"Withdrawn"</formula>
    </cfRule>
    <cfRule type="cellIs" dxfId="2491" priority="2582" operator="equal">
      <formula>"Unanswered"</formula>
    </cfRule>
    <cfRule type="cellIs" dxfId="2490" priority="2583" operator="equal">
      <formula>"Answered"</formula>
    </cfRule>
  </conditionalFormatting>
  <conditionalFormatting sqref="H477">
    <cfRule type="cellIs" dxfId="2489" priority="2576" operator="equal">
      <formula>"House"</formula>
    </cfRule>
    <cfRule type="cellIs" dxfId="2488" priority="2577" operator="equal">
      <formula>"Tabled"</formula>
    </cfRule>
    <cfRule type="cellIs" dxfId="2487" priority="2578" operator="equal">
      <formula>"House/Tabled"</formula>
    </cfRule>
  </conditionalFormatting>
  <conditionalFormatting sqref="F477">
    <cfRule type="cellIs" dxfId="2486" priority="2571" operator="equal">
      <formula>"Discharged"</formula>
    </cfRule>
    <cfRule type="cellIs" dxfId="2485" priority="2572" operator="equal">
      <formula>"Ruled out of Order"</formula>
    </cfRule>
    <cfRule type="cellIs" dxfId="2484" priority="2573" operator="equal">
      <formula>"Withdrawn"</formula>
    </cfRule>
    <cfRule type="cellIs" dxfId="2483" priority="2574" operator="equal">
      <formula>"Unanswered"</formula>
    </cfRule>
    <cfRule type="cellIs" dxfId="2482" priority="2575" operator="equal">
      <formula>"Answered"</formula>
    </cfRule>
  </conditionalFormatting>
  <conditionalFormatting sqref="H485">
    <cfRule type="cellIs" dxfId="2481" priority="2568" operator="equal">
      <formula>"House"</formula>
    </cfRule>
    <cfRule type="cellIs" dxfId="2480" priority="2569" operator="equal">
      <formula>"Tabled"</formula>
    </cfRule>
    <cfRule type="cellIs" dxfId="2479" priority="2570" operator="equal">
      <formula>"House/Tabled"</formula>
    </cfRule>
  </conditionalFormatting>
  <conditionalFormatting sqref="F485">
    <cfRule type="cellIs" dxfId="2478" priority="2563" operator="equal">
      <formula>"Discharged"</formula>
    </cfRule>
    <cfRule type="cellIs" dxfId="2477" priority="2564" operator="equal">
      <formula>"Ruled out of Order"</formula>
    </cfRule>
    <cfRule type="cellIs" dxfId="2476" priority="2565" operator="equal">
      <formula>"Withdrawn"</formula>
    </cfRule>
    <cfRule type="cellIs" dxfId="2475" priority="2566" operator="equal">
      <formula>"Unanswered"</formula>
    </cfRule>
    <cfRule type="cellIs" dxfId="2474" priority="2567" operator="equal">
      <formula>"Answered"</formula>
    </cfRule>
  </conditionalFormatting>
  <conditionalFormatting sqref="H484">
    <cfRule type="cellIs" dxfId="2473" priority="2560" operator="equal">
      <formula>"House"</formula>
    </cfRule>
    <cfRule type="cellIs" dxfId="2472" priority="2561" operator="equal">
      <formula>"Tabled"</formula>
    </cfRule>
    <cfRule type="cellIs" dxfId="2471" priority="2562" operator="equal">
      <formula>"House/Tabled"</formula>
    </cfRule>
  </conditionalFormatting>
  <conditionalFormatting sqref="F484">
    <cfRule type="cellIs" dxfId="2470" priority="2555" operator="equal">
      <formula>"Discharged"</formula>
    </cfRule>
    <cfRule type="cellIs" dxfId="2469" priority="2556" operator="equal">
      <formula>"Ruled out of Order"</formula>
    </cfRule>
    <cfRule type="cellIs" dxfId="2468" priority="2557" operator="equal">
      <formula>"Withdrawn"</formula>
    </cfRule>
    <cfRule type="cellIs" dxfId="2467" priority="2558" operator="equal">
      <formula>"Unanswered"</formula>
    </cfRule>
    <cfRule type="cellIs" dxfId="2466" priority="2559" operator="equal">
      <formula>"Answered"</formula>
    </cfRule>
  </conditionalFormatting>
  <conditionalFormatting sqref="H476">
    <cfRule type="cellIs" dxfId="2465" priority="2552" operator="equal">
      <formula>"House"</formula>
    </cfRule>
    <cfRule type="cellIs" dxfId="2464" priority="2553" operator="equal">
      <formula>"Tabled"</formula>
    </cfRule>
    <cfRule type="cellIs" dxfId="2463" priority="2554" operator="equal">
      <formula>"House/Tabled"</formula>
    </cfRule>
  </conditionalFormatting>
  <conditionalFormatting sqref="F476">
    <cfRule type="cellIs" dxfId="2462" priority="2547" operator="equal">
      <formula>"Discharged"</formula>
    </cfRule>
    <cfRule type="cellIs" dxfId="2461" priority="2548" operator="equal">
      <formula>"Ruled out of Order"</formula>
    </cfRule>
    <cfRule type="cellIs" dxfId="2460" priority="2549" operator="equal">
      <formula>"Withdrawn"</formula>
    </cfRule>
    <cfRule type="cellIs" dxfId="2459" priority="2550" operator="equal">
      <formula>"Unanswered"</formula>
    </cfRule>
    <cfRule type="cellIs" dxfId="2458" priority="2551" operator="equal">
      <formula>"Answered"</formula>
    </cfRule>
  </conditionalFormatting>
  <conditionalFormatting sqref="H479">
    <cfRule type="cellIs" dxfId="2457" priority="2544" operator="equal">
      <formula>"House"</formula>
    </cfRule>
    <cfRule type="cellIs" dxfId="2456" priority="2545" operator="equal">
      <formula>"Tabled"</formula>
    </cfRule>
    <cfRule type="cellIs" dxfId="2455" priority="2546" operator="equal">
      <formula>"House/Tabled"</formula>
    </cfRule>
  </conditionalFormatting>
  <conditionalFormatting sqref="F479">
    <cfRule type="cellIs" dxfId="2454" priority="2539" operator="equal">
      <formula>"Discharged"</formula>
    </cfRule>
    <cfRule type="cellIs" dxfId="2453" priority="2540" operator="equal">
      <formula>"Ruled out of Order"</formula>
    </cfRule>
    <cfRule type="cellIs" dxfId="2452" priority="2541" operator="equal">
      <formula>"Withdrawn"</formula>
    </cfRule>
    <cfRule type="cellIs" dxfId="2451" priority="2542" operator="equal">
      <formula>"Unanswered"</formula>
    </cfRule>
    <cfRule type="cellIs" dxfId="2450" priority="2543" operator="equal">
      <formula>"Answered"</formula>
    </cfRule>
  </conditionalFormatting>
  <conditionalFormatting sqref="H493">
    <cfRule type="cellIs" dxfId="2449" priority="2536" operator="equal">
      <formula>"House"</formula>
    </cfRule>
    <cfRule type="cellIs" dxfId="2448" priority="2537" operator="equal">
      <formula>"Tabled"</formula>
    </cfRule>
    <cfRule type="cellIs" dxfId="2447" priority="2538" operator="equal">
      <formula>"House/Tabled"</formula>
    </cfRule>
  </conditionalFormatting>
  <conditionalFormatting sqref="F493">
    <cfRule type="cellIs" dxfId="2446" priority="2531" operator="equal">
      <formula>"Discharged"</formula>
    </cfRule>
    <cfRule type="cellIs" dxfId="2445" priority="2532" operator="equal">
      <formula>"Ruled out of Order"</formula>
    </cfRule>
    <cfRule type="cellIs" dxfId="2444" priority="2533" operator="equal">
      <formula>"Withdrawn"</formula>
    </cfRule>
    <cfRule type="cellIs" dxfId="2443" priority="2534" operator="equal">
      <formula>"Unanswered"</formula>
    </cfRule>
    <cfRule type="cellIs" dxfId="2442" priority="2535" operator="equal">
      <formula>"Answered"</formula>
    </cfRule>
  </conditionalFormatting>
  <conditionalFormatting sqref="H494">
    <cfRule type="cellIs" dxfId="2441" priority="2528" operator="equal">
      <formula>"House"</formula>
    </cfRule>
    <cfRule type="cellIs" dxfId="2440" priority="2529" operator="equal">
      <formula>"Tabled"</formula>
    </cfRule>
    <cfRule type="cellIs" dxfId="2439" priority="2530" operator="equal">
      <formula>"House/Tabled"</formula>
    </cfRule>
  </conditionalFormatting>
  <conditionalFormatting sqref="F494">
    <cfRule type="cellIs" dxfId="2438" priority="2523" operator="equal">
      <formula>"Discharged"</formula>
    </cfRule>
    <cfRule type="cellIs" dxfId="2437" priority="2524" operator="equal">
      <formula>"Ruled out of Order"</formula>
    </cfRule>
    <cfRule type="cellIs" dxfId="2436" priority="2525" operator="equal">
      <formula>"Withdrawn"</formula>
    </cfRule>
    <cfRule type="cellIs" dxfId="2435" priority="2526" operator="equal">
      <formula>"Unanswered"</formula>
    </cfRule>
    <cfRule type="cellIs" dxfId="2434" priority="2527" operator="equal">
      <formula>"Answered"</formula>
    </cfRule>
  </conditionalFormatting>
  <conditionalFormatting sqref="H492">
    <cfRule type="cellIs" dxfId="2433" priority="2520" operator="equal">
      <formula>"House"</formula>
    </cfRule>
    <cfRule type="cellIs" dxfId="2432" priority="2521" operator="equal">
      <formula>"Tabled"</formula>
    </cfRule>
    <cfRule type="cellIs" dxfId="2431" priority="2522" operator="equal">
      <formula>"House/Tabled"</formula>
    </cfRule>
  </conditionalFormatting>
  <conditionalFormatting sqref="F492">
    <cfRule type="cellIs" dxfId="2430" priority="2515" operator="equal">
      <formula>"Discharged"</formula>
    </cfRule>
    <cfRule type="cellIs" dxfId="2429" priority="2516" operator="equal">
      <formula>"Ruled out of Order"</formula>
    </cfRule>
    <cfRule type="cellIs" dxfId="2428" priority="2517" operator="equal">
      <formula>"Withdrawn"</formula>
    </cfRule>
    <cfRule type="cellIs" dxfId="2427" priority="2518" operator="equal">
      <formula>"Unanswered"</formula>
    </cfRule>
    <cfRule type="cellIs" dxfId="2426" priority="2519" operator="equal">
      <formula>"Answered"</formula>
    </cfRule>
  </conditionalFormatting>
  <conditionalFormatting sqref="H497">
    <cfRule type="cellIs" dxfId="2425" priority="2512" operator="equal">
      <formula>"House"</formula>
    </cfRule>
    <cfRule type="cellIs" dxfId="2424" priority="2513" operator="equal">
      <formula>"Tabled"</formula>
    </cfRule>
    <cfRule type="cellIs" dxfId="2423" priority="2514" operator="equal">
      <formula>"House/Tabled"</formula>
    </cfRule>
  </conditionalFormatting>
  <conditionalFormatting sqref="F497">
    <cfRule type="cellIs" dxfId="2422" priority="2507" operator="equal">
      <formula>"Discharged"</formula>
    </cfRule>
    <cfRule type="cellIs" dxfId="2421" priority="2508" operator="equal">
      <formula>"Ruled out of Order"</formula>
    </cfRule>
    <cfRule type="cellIs" dxfId="2420" priority="2509" operator="equal">
      <formula>"Withdrawn"</formula>
    </cfRule>
    <cfRule type="cellIs" dxfId="2419" priority="2510" operator="equal">
      <formula>"Unanswered"</formula>
    </cfRule>
    <cfRule type="cellIs" dxfId="2418" priority="2511" operator="equal">
      <formula>"Answered"</formula>
    </cfRule>
  </conditionalFormatting>
  <conditionalFormatting sqref="H495">
    <cfRule type="cellIs" dxfId="2417" priority="2504" operator="equal">
      <formula>"House"</formula>
    </cfRule>
    <cfRule type="cellIs" dxfId="2416" priority="2505" operator="equal">
      <formula>"Tabled"</formula>
    </cfRule>
    <cfRule type="cellIs" dxfId="2415" priority="2506" operator="equal">
      <formula>"House/Tabled"</formula>
    </cfRule>
  </conditionalFormatting>
  <conditionalFormatting sqref="F495">
    <cfRule type="cellIs" dxfId="2414" priority="2499" operator="equal">
      <formula>"Discharged"</formula>
    </cfRule>
    <cfRule type="cellIs" dxfId="2413" priority="2500" operator="equal">
      <formula>"Ruled out of Order"</formula>
    </cfRule>
    <cfRule type="cellIs" dxfId="2412" priority="2501" operator="equal">
      <formula>"Withdrawn"</formula>
    </cfRule>
    <cfRule type="cellIs" dxfId="2411" priority="2502" operator="equal">
      <formula>"Unanswered"</formula>
    </cfRule>
    <cfRule type="cellIs" dxfId="2410" priority="2503" operator="equal">
      <formula>"Answered"</formula>
    </cfRule>
  </conditionalFormatting>
  <conditionalFormatting sqref="H505">
    <cfRule type="cellIs" dxfId="2409" priority="2496" operator="equal">
      <formula>"House"</formula>
    </cfRule>
    <cfRule type="cellIs" dxfId="2408" priority="2497" operator="equal">
      <formula>"Tabled"</formula>
    </cfRule>
    <cfRule type="cellIs" dxfId="2407" priority="2498" operator="equal">
      <formula>"House/Tabled"</formula>
    </cfRule>
  </conditionalFormatting>
  <conditionalFormatting sqref="F505">
    <cfRule type="cellIs" dxfId="2406" priority="2491" operator="equal">
      <formula>"Discharged"</formula>
    </cfRule>
    <cfRule type="cellIs" dxfId="2405" priority="2492" operator="equal">
      <formula>"Ruled out of Order"</formula>
    </cfRule>
    <cfRule type="cellIs" dxfId="2404" priority="2493" operator="equal">
      <formula>"Withdrawn"</formula>
    </cfRule>
    <cfRule type="cellIs" dxfId="2403" priority="2494" operator="equal">
      <formula>"Unanswered"</formula>
    </cfRule>
    <cfRule type="cellIs" dxfId="2402" priority="2495" operator="equal">
      <formula>"Answered"</formula>
    </cfRule>
  </conditionalFormatting>
  <conditionalFormatting sqref="H511">
    <cfRule type="cellIs" dxfId="2401" priority="2488" operator="equal">
      <formula>"House"</formula>
    </cfRule>
    <cfRule type="cellIs" dxfId="2400" priority="2489" operator="equal">
      <formula>"Tabled"</formula>
    </cfRule>
    <cfRule type="cellIs" dxfId="2399" priority="2490" operator="equal">
      <formula>"House/Tabled"</formula>
    </cfRule>
  </conditionalFormatting>
  <conditionalFormatting sqref="F511">
    <cfRule type="cellIs" dxfId="2398" priority="2483" operator="equal">
      <formula>"Discharged"</formula>
    </cfRule>
    <cfRule type="cellIs" dxfId="2397" priority="2484" operator="equal">
      <formula>"Ruled out of Order"</formula>
    </cfRule>
    <cfRule type="cellIs" dxfId="2396" priority="2485" operator="equal">
      <formula>"Withdrawn"</formula>
    </cfRule>
    <cfRule type="cellIs" dxfId="2395" priority="2486" operator="equal">
      <formula>"Unanswered"</formula>
    </cfRule>
    <cfRule type="cellIs" dxfId="2394" priority="2487" operator="equal">
      <formula>"Answered"</formula>
    </cfRule>
  </conditionalFormatting>
  <conditionalFormatting sqref="H507">
    <cfRule type="cellIs" dxfId="2393" priority="2480" operator="equal">
      <formula>"House"</formula>
    </cfRule>
    <cfRule type="cellIs" dxfId="2392" priority="2481" operator="equal">
      <formula>"Tabled"</formula>
    </cfRule>
    <cfRule type="cellIs" dxfId="2391" priority="2482" operator="equal">
      <formula>"House/Tabled"</formula>
    </cfRule>
  </conditionalFormatting>
  <conditionalFormatting sqref="F507">
    <cfRule type="cellIs" dxfId="2390" priority="2475" operator="equal">
      <formula>"Discharged"</formula>
    </cfRule>
    <cfRule type="cellIs" dxfId="2389" priority="2476" operator="equal">
      <formula>"Ruled out of Order"</formula>
    </cfRule>
    <cfRule type="cellIs" dxfId="2388" priority="2477" operator="equal">
      <formula>"Withdrawn"</formula>
    </cfRule>
    <cfRule type="cellIs" dxfId="2387" priority="2478" operator="equal">
      <formula>"Unanswered"</formula>
    </cfRule>
    <cfRule type="cellIs" dxfId="2386" priority="2479" operator="equal">
      <formula>"Answered"</formula>
    </cfRule>
  </conditionalFormatting>
  <conditionalFormatting sqref="H501">
    <cfRule type="cellIs" dxfId="2385" priority="2472" operator="equal">
      <formula>"House"</formula>
    </cfRule>
    <cfRule type="cellIs" dxfId="2384" priority="2473" operator="equal">
      <formula>"Tabled"</formula>
    </cfRule>
    <cfRule type="cellIs" dxfId="2383" priority="2474" operator="equal">
      <formula>"House/Tabled"</formula>
    </cfRule>
  </conditionalFormatting>
  <conditionalFormatting sqref="F501">
    <cfRule type="cellIs" dxfId="2382" priority="2467" operator="equal">
      <formula>"Discharged"</formula>
    </cfRule>
    <cfRule type="cellIs" dxfId="2381" priority="2468" operator="equal">
      <formula>"Ruled out of Order"</formula>
    </cfRule>
    <cfRule type="cellIs" dxfId="2380" priority="2469" operator="equal">
      <formula>"Withdrawn"</formula>
    </cfRule>
    <cfRule type="cellIs" dxfId="2379" priority="2470" operator="equal">
      <formula>"Unanswered"</formula>
    </cfRule>
    <cfRule type="cellIs" dxfId="2378" priority="2471" operator="equal">
      <formula>"Answered"</formula>
    </cfRule>
  </conditionalFormatting>
  <conditionalFormatting sqref="H502">
    <cfRule type="cellIs" dxfId="2377" priority="2464" operator="equal">
      <formula>"House"</formula>
    </cfRule>
    <cfRule type="cellIs" dxfId="2376" priority="2465" operator="equal">
      <formula>"Tabled"</formula>
    </cfRule>
    <cfRule type="cellIs" dxfId="2375" priority="2466" operator="equal">
      <formula>"House/Tabled"</formula>
    </cfRule>
  </conditionalFormatting>
  <conditionalFormatting sqref="F502">
    <cfRule type="cellIs" dxfId="2374" priority="2459" operator="equal">
      <formula>"Discharged"</formula>
    </cfRule>
    <cfRule type="cellIs" dxfId="2373" priority="2460" operator="equal">
      <formula>"Ruled out of Order"</formula>
    </cfRule>
    <cfRule type="cellIs" dxfId="2372" priority="2461" operator="equal">
      <formula>"Withdrawn"</formula>
    </cfRule>
    <cfRule type="cellIs" dxfId="2371" priority="2462" operator="equal">
      <formula>"Unanswered"</formula>
    </cfRule>
    <cfRule type="cellIs" dxfId="2370" priority="2463" operator="equal">
      <formula>"Answered"</formula>
    </cfRule>
  </conditionalFormatting>
  <conditionalFormatting sqref="H506">
    <cfRule type="cellIs" dxfId="2369" priority="2456" operator="equal">
      <formula>"House"</formula>
    </cfRule>
    <cfRule type="cellIs" dxfId="2368" priority="2457" operator="equal">
      <formula>"Tabled"</formula>
    </cfRule>
    <cfRule type="cellIs" dxfId="2367" priority="2458" operator="equal">
      <formula>"House/Tabled"</formula>
    </cfRule>
  </conditionalFormatting>
  <conditionalFormatting sqref="F506">
    <cfRule type="cellIs" dxfId="2366" priority="2451" operator="equal">
      <formula>"Discharged"</formula>
    </cfRule>
    <cfRule type="cellIs" dxfId="2365" priority="2452" operator="equal">
      <formula>"Ruled out of Order"</formula>
    </cfRule>
    <cfRule type="cellIs" dxfId="2364" priority="2453" operator="equal">
      <formula>"Withdrawn"</formula>
    </cfRule>
    <cfRule type="cellIs" dxfId="2363" priority="2454" operator="equal">
      <formula>"Unanswered"</formula>
    </cfRule>
    <cfRule type="cellIs" dxfId="2362" priority="2455" operator="equal">
      <formula>"Answered"</formula>
    </cfRule>
  </conditionalFormatting>
  <conditionalFormatting sqref="H513">
    <cfRule type="cellIs" dxfId="2361" priority="2448" operator="equal">
      <formula>"House"</formula>
    </cfRule>
    <cfRule type="cellIs" dxfId="2360" priority="2449" operator="equal">
      <formula>"Tabled"</formula>
    </cfRule>
    <cfRule type="cellIs" dxfId="2359" priority="2450" operator="equal">
      <formula>"House/Tabled"</formula>
    </cfRule>
  </conditionalFormatting>
  <conditionalFormatting sqref="F513">
    <cfRule type="cellIs" dxfId="2358" priority="2443" operator="equal">
      <formula>"Discharged"</formula>
    </cfRule>
    <cfRule type="cellIs" dxfId="2357" priority="2444" operator="equal">
      <formula>"Ruled out of Order"</formula>
    </cfRule>
    <cfRule type="cellIs" dxfId="2356" priority="2445" operator="equal">
      <formula>"Withdrawn"</formula>
    </cfRule>
    <cfRule type="cellIs" dxfId="2355" priority="2446" operator="equal">
      <formula>"Unanswered"</formula>
    </cfRule>
    <cfRule type="cellIs" dxfId="2354" priority="2447" operator="equal">
      <formula>"Answered"</formula>
    </cfRule>
  </conditionalFormatting>
  <conditionalFormatting sqref="H509">
    <cfRule type="cellIs" dxfId="2353" priority="2440" operator="equal">
      <formula>"House"</formula>
    </cfRule>
    <cfRule type="cellIs" dxfId="2352" priority="2441" operator="equal">
      <formula>"Tabled"</formula>
    </cfRule>
    <cfRule type="cellIs" dxfId="2351" priority="2442" operator="equal">
      <formula>"House/Tabled"</formula>
    </cfRule>
  </conditionalFormatting>
  <conditionalFormatting sqref="F509">
    <cfRule type="cellIs" dxfId="2350" priority="2435" operator="equal">
      <formula>"Discharged"</formula>
    </cfRule>
    <cfRule type="cellIs" dxfId="2349" priority="2436" operator="equal">
      <formula>"Ruled out of Order"</formula>
    </cfRule>
    <cfRule type="cellIs" dxfId="2348" priority="2437" operator="equal">
      <formula>"Withdrawn"</formula>
    </cfRule>
    <cfRule type="cellIs" dxfId="2347" priority="2438" operator="equal">
      <formula>"Unanswered"</formula>
    </cfRule>
    <cfRule type="cellIs" dxfId="2346" priority="2439" operator="equal">
      <formula>"Answered"</formula>
    </cfRule>
  </conditionalFormatting>
  <conditionalFormatting sqref="H503">
    <cfRule type="cellIs" dxfId="2345" priority="2424" operator="equal">
      <formula>"House"</formula>
    </cfRule>
    <cfRule type="cellIs" dxfId="2344" priority="2425" operator="equal">
      <formula>"Tabled"</formula>
    </cfRule>
    <cfRule type="cellIs" dxfId="2343" priority="2426" operator="equal">
      <formula>"House/Tabled"</formula>
    </cfRule>
  </conditionalFormatting>
  <conditionalFormatting sqref="F503">
    <cfRule type="cellIs" dxfId="2342" priority="2419" operator="equal">
      <formula>"Discharged"</formula>
    </cfRule>
    <cfRule type="cellIs" dxfId="2341" priority="2420" operator="equal">
      <formula>"Ruled out of Order"</formula>
    </cfRule>
    <cfRule type="cellIs" dxfId="2340" priority="2421" operator="equal">
      <formula>"Withdrawn"</formula>
    </cfRule>
    <cfRule type="cellIs" dxfId="2339" priority="2422" operator="equal">
      <formula>"Unanswered"</formula>
    </cfRule>
    <cfRule type="cellIs" dxfId="2338" priority="2423" operator="equal">
      <formula>"Answered"</formula>
    </cfRule>
  </conditionalFormatting>
  <conditionalFormatting sqref="F331">
    <cfRule type="cellIs" dxfId="2337" priority="2414" operator="equal">
      <formula>"Discharged"</formula>
    </cfRule>
    <cfRule type="cellIs" dxfId="2336" priority="2415" operator="equal">
      <formula>"Ruled out of Order"</formula>
    </cfRule>
    <cfRule type="cellIs" dxfId="2335" priority="2416" operator="equal">
      <formula>"Withdrawn"</formula>
    </cfRule>
    <cfRule type="cellIs" dxfId="2334" priority="2417" operator="equal">
      <formula>"Unanswered"</formula>
    </cfRule>
    <cfRule type="cellIs" dxfId="2333" priority="2418" operator="equal">
      <formula>"Answered"</formula>
    </cfRule>
  </conditionalFormatting>
  <conditionalFormatting sqref="F386">
    <cfRule type="cellIs" dxfId="2332" priority="2409" operator="equal">
      <formula>"Discharged"</formula>
    </cfRule>
    <cfRule type="cellIs" dxfId="2331" priority="2410" operator="equal">
      <formula>"Ruled out of Order"</formula>
    </cfRule>
    <cfRule type="cellIs" dxfId="2330" priority="2411" operator="equal">
      <formula>"Withdrawn"</formula>
    </cfRule>
    <cfRule type="cellIs" dxfId="2329" priority="2412" operator="equal">
      <formula>"Unanswered"</formula>
    </cfRule>
    <cfRule type="cellIs" dxfId="2328" priority="2413" operator="equal">
      <formula>"Answered"</formula>
    </cfRule>
  </conditionalFormatting>
  <conditionalFormatting sqref="F446">
    <cfRule type="cellIs" dxfId="2327" priority="2404" operator="equal">
      <formula>"Discharged"</formula>
    </cfRule>
    <cfRule type="cellIs" dxfId="2326" priority="2405" operator="equal">
      <formula>"Ruled out of Order"</formula>
    </cfRule>
    <cfRule type="cellIs" dxfId="2325" priority="2406" operator="equal">
      <formula>"Withdrawn"</formula>
    </cfRule>
    <cfRule type="cellIs" dxfId="2324" priority="2407" operator="equal">
      <formula>"Unanswered"</formula>
    </cfRule>
    <cfRule type="cellIs" dxfId="2323" priority="2408" operator="equal">
      <formula>"Answered"</formula>
    </cfRule>
  </conditionalFormatting>
  <conditionalFormatting sqref="F483">
    <cfRule type="cellIs" dxfId="2322" priority="2399" operator="equal">
      <formula>"Discharged"</formula>
    </cfRule>
    <cfRule type="cellIs" dxfId="2321" priority="2400" operator="equal">
      <formula>"Ruled out of Order"</formula>
    </cfRule>
    <cfRule type="cellIs" dxfId="2320" priority="2401" operator="equal">
      <formula>"Withdrawn"</formula>
    </cfRule>
    <cfRule type="cellIs" dxfId="2319" priority="2402" operator="equal">
      <formula>"Unanswered"</formula>
    </cfRule>
    <cfRule type="cellIs" dxfId="2318" priority="2403" operator="equal">
      <formula>"Answered"</formula>
    </cfRule>
  </conditionalFormatting>
  <conditionalFormatting sqref="F488:F489">
    <cfRule type="cellIs" dxfId="2317" priority="2394" operator="equal">
      <formula>"Discharged"</formula>
    </cfRule>
    <cfRule type="cellIs" dxfId="2316" priority="2395" operator="equal">
      <formula>"Ruled out of Order"</formula>
    </cfRule>
    <cfRule type="cellIs" dxfId="2315" priority="2396" operator="equal">
      <formula>"Withdrawn"</formula>
    </cfRule>
    <cfRule type="cellIs" dxfId="2314" priority="2397" operator="equal">
      <formula>"Unanswered"</formula>
    </cfRule>
    <cfRule type="cellIs" dxfId="2313" priority="2398" operator="equal">
      <formula>"Answered"</formula>
    </cfRule>
  </conditionalFormatting>
  <conditionalFormatting sqref="F522">
    <cfRule type="cellIs" dxfId="2312" priority="2389" operator="equal">
      <formula>"Discharged"</formula>
    </cfRule>
    <cfRule type="cellIs" dxfId="2311" priority="2390" operator="equal">
      <formula>"Ruled out of Order"</formula>
    </cfRule>
    <cfRule type="cellIs" dxfId="2310" priority="2391" operator="equal">
      <formula>"Withdrawn"</formula>
    </cfRule>
    <cfRule type="cellIs" dxfId="2309" priority="2392" operator="equal">
      <formula>"Unanswered"</formula>
    </cfRule>
    <cfRule type="cellIs" dxfId="2308" priority="2393" operator="equal">
      <formula>"Answered"</formula>
    </cfRule>
  </conditionalFormatting>
  <conditionalFormatting sqref="F531">
    <cfRule type="cellIs" dxfId="2307" priority="2384" operator="equal">
      <formula>"Discharged"</formula>
    </cfRule>
    <cfRule type="cellIs" dxfId="2306" priority="2385" operator="equal">
      <formula>"Ruled out of Order"</formula>
    </cfRule>
    <cfRule type="cellIs" dxfId="2305" priority="2386" operator="equal">
      <formula>"Withdrawn"</formula>
    </cfRule>
    <cfRule type="cellIs" dxfId="2304" priority="2387" operator="equal">
      <formula>"Unanswered"</formula>
    </cfRule>
    <cfRule type="cellIs" dxfId="2303" priority="2388" operator="equal">
      <formula>"Answered"</formula>
    </cfRule>
  </conditionalFormatting>
  <conditionalFormatting sqref="F532">
    <cfRule type="cellIs" dxfId="2302" priority="2379" operator="equal">
      <formula>"Discharged"</formula>
    </cfRule>
    <cfRule type="cellIs" dxfId="2301" priority="2380" operator="equal">
      <formula>"Ruled out of Order"</formula>
    </cfRule>
    <cfRule type="cellIs" dxfId="2300" priority="2381" operator="equal">
      <formula>"Withdrawn"</formula>
    </cfRule>
    <cfRule type="cellIs" dxfId="2299" priority="2382" operator="equal">
      <formula>"Unanswered"</formula>
    </cfRule>
    <cfRule type="cellIs" dxfId="2298" priority="2383" operator="equal">
      <formula>"Answered"</formula>
    </cfRule>
  </conditionalFormatting>
  <conditionalFormatting sqref="F530">
    <cfRule type="cellIs" dxfId="2297" priority="2374" operator="equal">
      <formula>"Discharged"</formula>
    </cfRule>
    <cfRule type="cellIs" dxfId="2296" priority="2375" operator="equal">
      <formula>"Ruled out of Order"</formula>
    </cfRule>
    <cfRule type="cellIs" dxfId="2295" priority="2376" operator="equal">
      <formula>"Withdrawn"</formula>
    </cfRule>
    <cfRule type="cellIs" dxfId="2294" priority="2377" operator="equal">
      <formula>"Unanswered"</formula>
    </cfRule>
    <cfRule type="cellIs" dxfId="2293" priority="2378" operator="equal">
      <formula>"Answered"</formula>
    </cfRule>
  </conditionalFormatting>
  <conditionalFormatting sqref="F528">
    <cfRule type="cellIs" dxfId="2292" priority="2364" operator="equal">
      <formula>"Discharged"</formula>
    </cfRule>
    <cfRule type="cellIs" dxfId="2291" priority="2365" operator="equal">
      <formula>"Ruled out of Order"</formula>
    </cfRule>
    <cfRule type="cellIs" dxfId="2290" priority="2366" operator="equal">
      <formula>"Withdrawn"</formula>
    </cfRule>
    <cfRule type="cellIs" dxfId="2289" priority="2367" operator="equal">
      <formula>"Unanswered"</formula>
    </cfRule>
    <cfRule type="cellIs" dxfId="2288" priority="2368" operator="equal">
      <formula>"Answered"</formula>
    </cfRule>
  </conditionalFormatting>
  <conditionalFormatting sqref="H418">
    <cfRule type="cellIs" dxfId="2287" priority="2361" operator="equal">
      <formula>"House"</formula>
    </cfRule>
    <cfRule type="cellIs" dxfId="2286" priority="2362" operator="equal">
      <formula>"Tabled"</formula>
    </cfRule>
    <cfRule type="cellIs" dxfId="2285" priority="2363" operator="equal">
      <formula>"House/Tabled"</formula>
    </cfRule>
  </conditionalFormatting>
  <conditionalFormatting sqref="F418">
    <cfRule type="cellIs" dxfId="2284" priority="2356" operator="equal">
      <formula>"Discharged"</formula>
    </cfRule>
    <cfRule type="cellIs" dxfId="2283" priority="2357" operator="equal">
      <formula>"Ruled out of Order"</formula>
    </cfRule>
    <cfRule type="cellIs" dxfId="2282" priority="2358" operator="equal">
      <formula>"Withdrawn"</formula>
    </cfRule>
    <cfRule type="cellIs" dxfId="2281" priority="2359" operator="equal">
      <formula>"Unanswered"</formula>
    </cfRule>
    <cfRule type="cellIs" dxfId="2280" priority="2360" operator="equal">
      <formula>"Answered"</formula>
    </cfRule>
  </conditionalFormatting>
  <conditionalFormatting sqref="H435">
    <cfRule type="cellIs" dxfId="2279" priority="2353" operator="equal">
      <formula>"House"</formula>
    </cfRule>
    <cfRule type="cellIs" dxfId="2278" priority="2354" operator="equal">
      <formula>"Tabled"</formula>
    </cfRule>
    <cfRule type="cellIs" dxfId="2277" priority="2355" operator="equal">
      <formula>"House/Tabled"</formula>
    </cfRule>
  </conditionalFormatting>
  <conditionalFormatting sqref="F435">
    <cfRule type="cellIs" dxfId="2276" priority="2348" operator="equal">
      <formula>"Discharged"</formula>
    </cfRule>
    <cfRule type="cellIs" dxfId="2275" priority="2349" operator="equal">
      <formula>"Ruled out of Order"</formula>
    </cfRule>
    <cfRule type="cellIs" dxfId="2274" priority="2350" operator="equal">
      <formula>"Withdrawn"</formula>
    </cfRule>
    <cfRule type="cellIs" dxfId="2273" priority="2351" operator="equal">
      <formula>"Unanswered"</formula>
    </cfRule>
    <cfRule type="cellIs" dxfId="2272" priority="2352" operator="equal">
      <formula>"Answered"</formula>
    </cfRule>
  </conditionalFormatting>
  <conditionalFormatting sqref="H516:H517">
    <cfRule type="cellIs" dxfId="2271" priority="2345" operator="equal">
      <formula>"House"</formula>
    </cfRule>
    <cfRule type="cellIs" dxfId="2270" priority="2346" operator="equal">
      <formula>"Tabled"</formula>
    </cfRule>
    <cfRule type="cellIs" dxfId="2269" priority="2347" operator="equal">
      <formula>"House/Tabled"</formula>
    </cfRule>
  </conditionalFormatting>
  <conditionalFormatting sqref="F516">
    <cfRule type="cellIs" dxfId="2268" priority="2340" operator="equal">
      <formula>"Discharged"</formula>
    </cfRule>
    <cfRule type="cellIs" dxfId="2267" priority="2341" operator="equal">
      <formula>"Ruled out of Order"</formula>
    </cfRule>
    <cfRule type="cellIs" dxfId="2266" priority="2342" operator="equal">
      <formula>"Withdrawn"</formula>
    </cfRule>
    <cfRule type="cellIs" dxfId="2265" priority="2343" operator="equal">
      <formula>"Unanswered"</formula>
    </cfRule>
    <cfRule type="cellIs" dxfId="2264" priority="2344" operator="equal">
      <formula>"Answered"</formula>
    </cfRule>
  </conditionalFormatting>
  <conditionalFormatting sqref="H599">
    <cfRule type="cellIs" dxfId="2263" priority="2332" operator="equal">
      <formula>"House"</formula>
    </cfRule>
    <cfRule type="cellIs" dxfId="2262" priority="2333" operator="equal">
      <formula>"Tabled"</formula>
    </cfRule>
    <cfRule type="cellIs" dxfId="2261" priority="2334" operator="equal">
      <formula>"House/Tabled"</formula>
    </cfRule>
  </conditionalFormatting>
  <conditionalFormatting sqref="F599">
    <cfRule type="cellIs" dxfId="2260" priority="2322" operator="equal">
      <formula>"Discharged"</formula>
    </cfRule>
    <cfRule type="cellIs" dxfId="2259" priority="2323" operator="equal">
      <formula>"Ruled out of Order"</formula>
    </cfRule>
    <cfRule type="cellIs" dxfId="2258" priority="2324" operator="equal">
      <formula>"Withdrawn"</formula>
    </cfRule>
    <cfRule type="cellIs" dxfId="2257" priority="2325" operator="equal">
      <formula>"Unanswered"</formula>
    </cfRule>
    <cfRule type="cellIs" dxfId="2256" priority="2326" operator="equal">
      <formula>"Answered"</formula>
    </cfRule>
  </conditionalFormatting>
  <conditionalFormatting sqref="H473">
    <cfRule type="cellIs" dxfId="2255" priority="2319" operator="equal">
      <formula>"House"</formula>
    </cfRule>
    <cfRule type="cellIs" dxfId="2254" priority="2320" operator="equal">
      <formula>"Tabled"</formula>
    </cfRule>
    <cfRule type="cellIs" dxfId="2253" priority="2321" operator="equal">
      <formula>"House/Tabled"</formula>
    </cfRule>
  </conditionalFormatting>
  <conditionalFormatting sqref="F473">
    <cfRule type="cellIs" dxfId="2252" priority="2314" operator="equal">
      <formula>"Discharged"</formula>
    </cfRule>
    <cfRule type="cellIs" dxfId="2251" priority="2315" operator="equal">
      <formula>"Ruled out of Order"</formula>
    </cfRule>
    <cfRule type="cellIs" dxfId="2250" priority="2316" operator="equal">
      <formula>"Withdrawn"</formula>
    </cfRule>
    <cfRule type="cellIs" dxfId="2249" priority="2317" operator="equal">
      <formula>"Unanswered"</formula>
    </cfRule>
    <cfRule type="cellIs" dxfId="2248" priority="2318" operator="equal">
      <formula>"Answered"</formula>
    </cfRule>
  </conditionalFormatting>
  <conditionalFormatting sqref="H527">
    <cfRule type="cellIs" dxfId="2247" priority="2311" operator="equal">
      <formula>"House"</formula>
    </cfRule>
    <cfRule type="cellIs" dxfId="2246" priority="2312" operator="equal">
      <formula>"Tabled"</formula>
    </cfRule>
    <cfRule type="cellIs" dxfId="2245" priority="2313" operator="equal">
      <formula>"House/Tabled"</formula>
    </cfRule>
  </conditionalFormatting>
  <conditionalFormatting sqref="F527">
    <cfRule type="cellIs" dxfId="2244" priority="2306" operator="equal">
      <formula>"Discharged"</formula>
    </cfRule>
    <cfRule type="cellIs" dxfId="2243" priority="2307" operator="equal">
      <formula>"Ruled out of Order"</formula>
    </cfRule>
    <cfRule type="cellIs" dxfId="2242" priority="2308" operator="equal">
      <formula>"Withdrawn"</formula>
    </cfRule>
    <cfRule type="cellIs" dxfId="2241" priority="2309" operator="equal">
      <formula>"Unanswered"</formula>
    </cfRule>
    <cfRule type="cellIs" dxfId="2240" priority="2310" operator="equal">
      <formula>"Answered"</formula>
    </cfRule>
  </conditionalFormatting>
  <conditionalFormatting sqref="H534">
    <cfRule type="cellIs" dxfId="2239" priority="2303" operator="equal">
      <formula>"House"</formula>
    </cfRule>
    <cfRule type="cellIs" dxfId="2238" priority="2304" operator="equal">
      <formula>"Tabled"</formula>
    </cfRule>
    <cfRule type="cellIs" dxfId="2237" priority="2305" operator="equal">
      <formula>"House/Tabled"</formula>
    </cfRule>
  </conditionalFormatting>
  <conditionalFormatting sqref="F534">
    <cfRule type="cellIs" dxfId="2236" priority="2298" operator="equal">
      <formula>"Discharged"</formula>
    </cfRule>
    <cfRule type="cellIs" dxfId="2235" priority="2299" operator="equal">
      <formula>"Ruled out of Order"</formula>
    </cfRule>
    <cfRule type="cellIs" dxfId="2234" priority="2300" operator="equal">
      <formula>"Withdrawn"</formula>
    </cfRule>
    <cfRule type="cellIs" dxfId="2233" priority="2301" operator="equal">
      <formula>"Unanswered"</formula>
    </cfRule>
    <cfRule type="cellIs" dxfId="2232" priority="2302" operator="equal">
      <formula>"Answered"</formula>
    </cfRule>
  </conditionalFormatting>
  <conditionalFormatting sqref="H543">
    <cfRule type="cellIs" dxfId="2231" priority="2295" operator="equal">
      <formula>"House"</formula>
    </cfRule>
    <cfRule type="cellIs" dxfId="2230" priority="2296" operator="equal">
      <formula>"Tabled"</formula>
    </cfRule>
    <cfRule type="cellIs" dxfId="2229" priority="2297" operator="equal">
      <formula>"House/Tabled"</formula>
    </cfRule>
  </conditionalFormatting>
  <conditionalFormatting sqref="F543">
    <cfRule type="cellIs" dxfId="2228" priority="2290" operator="equal">
      <formula>"Discharged"</formula>
    </cfRule>
    <cfRule type="cellIs" dxfId="2227" priority="2291" operator="equal">
      <formula>"Ruled out of Order"</formula>
    </cfRule>
    <cfRule type="cellIs" dxfId="2226" priority="2292" operator="equal">
      <formula>"Withdrawn"</formula>
    </cfRule>
    <cfRule type="cellIs" dxfId="2225" priority="2293" operator="equal">
      <formula>"Unanswered"</formula>
    </cfRule>
    <cfRule type="cellIs" dxfId="2224" priority="2294" operator="equal">
      <formula>"Answered"</formula>
    </cfRule>
  </conditionalFormatting>
  <conditionalFormatting sqref="H546">
    <cfRule type="cellIs" dxfId="2223" priority="2287" operator="equal">
      <formula>"House"</formula>
    </cfRule>
    <cfRule type="cellIs" dxfId="2222" priority="2288" operator="equal">
      <formula>"Tabled"</formula>
    </cfRule>
    <cfRule type="cellIs" dxfId="2221" priority="2289" operator="equal">
      <formula>"House/Tabled"</formula>
    </cfRule>
  </conditionalFormatting>
  <conditionalFormatting sqref="F546">
    <cfRule type="cellIs" dxfId="2220" priority="2282" operator="equal">
      <formula>"Discharged"</formula>
    </cfRule>
    <cfRule type="cellIs" dxfId="2219" priority="2283" operator="equal">
      <formula>"Ruled out of Order"</formula>
    </cfRule>
    <cfRule type="cellIs" dxfId="2218" priority="2284" operator="equal">
      <formula>"Withdrawn"</formula>
    </cfRule>
    <cfRule type="cellIs" dxfId="2217" priority="2285" operator="equal">
      <formula>"Unanswered"</formula>
    </cfRule>
    <cfRule type="cellIs" dxfId="2216" priority="2286" operator="equal">
      <formula>"Answered"</formula>
    </cfRule>
  </conditionalFormatting>
  <conditionalFormatting sqref="H545">
    <cfRule type="cellIs" dxfId="2215" priority="2279" operator="equal">
      <formula>"House"</formula>
    </cfRule>
    <cfRule type="cellIs" dxfId="2214" priority="2280" operator="equal">
      <formula>"Tabled"</formula>
    </cfRule>
    <cfRule type="cellIs" dxfId="2213" priority="2281" operator="equal">
      <formula>"House/Tabled"</formula>
    </cfRule>
  </conditionalFormatting>
  <conditionalFormatting sqref="F545">
    <cfRule type="cellIs" dxfId="2212" priority="2274" operator="equal">
      <formula>"Discharged"</formula>
    </cfRule>
    <cfRule type="cellIs" dxfId="2211" priority="2275" operator="equal">
      <formula>"Ruled out of Order"</formula>
    </cfRule>
    <cfRule type="cellIs" dxfId="2210" priority="2276" operator="equal">
      <formula>"Withdrawn"</formula>
    </cfRule>
    <cfRule type="cellIs" dxfId="2209" priority="2277" operator="equal">
      <formula>"Unanswered"</formula>
    </cfRule>
    <cfRule type="cellIs" dxfId="2208" priority="2278" operator="equal">
      <formula>"Answered"</formula>
    </cfRule>
  </conditionalFormatting>
  <conditionalFormatting sqref="H558">
    <cfRule type="cellIs" dxfId="2207" priority="2271" operator="equal">
      <formula>"House"</formula>
    </cfRule>
    <cfRule type="cellIs" dxfId="2206" priority="2272" operator="equal">
      <formula>"Tabled"</formula>
    </cfRule>
    <cfRule type="cellIs" dxfId="2205" priority="2273" operator="equal">
      <formula>"House/Tabled"</formula>
    </cfRule>
  </conditionalFormatting>
  <conditionalFormatting sqref="F558">
    <cfRule type="cellIs" dxfId="2204" priority="2266" operator="equal">
      <formula>"Discharged"</formula>
    </cfRule>
    <cfRule type="cellIs" dxfId="2203" priority="2267" operator="equal">
      <formula>"Ruled out of Order"</formula>
    </cfRule>
    <cfRule type="cellIs" dxfId="2202" priority="2268" operator="equal">
      <formula>"Withdrawn"</formula>
    </cfRule>
    <cfRule type="cellIs" dxfId="2201" priority="2269" operator="equal">
      <formula>"Unanswered"</formula>
    </cfRule>
    <cfRule type="cellIs" dxfId="2200" priority="2270" operator="equal">
      <formula>"Answered"</formula>
    </cfRule>
  </conditionalFormatting>
  <conditionalFormatting sqref="F533">
    <cfRule type="cellIs" dxfId="2199" priority="2261" operator="equal">
      <formula>"Discharged"</formula>
    </cfRule>
    <cfRule type="cellIs" dxfId="2198" priority="2262" operator="equal">
      <formula>"Ruled out of Order"</formula>
    </cfRule>
    <cfRule type="cellIs" dxfId="2197" priority="2263" operator="equal">
      <formula>"Withdrawn"</formula>
    </cfRule>
    <cfRule type="cellIs" dxfId="2196" priority="2264" operator="equal">
      <formula>"Unanswered"</formula>
    </cfRule>
    <cfRule type="cellIs" dxfId="2195" priority="2265" operator="equal">
      <formula>"Answered"</formula>
    </cfRule>
  </conditionalFormatting>
  <conditionalFormatting sqref="H533">
    <cfRule type="cellIs" dxfId="2194" priority="2258" operator="equal">
      <formula>"House"</formula>
    </cfRule>
    <cfRule type="cellIs" dxfId="2193" priority="2259" operator="equal">
      <formula>"Tabled"</formula>
    </cfRule>
    <cfRule type="cellIs" dxfId="2192" priority="2260" operator="equal">
      <formula>"House/Tabled"</formula>
    </cfRule>
  </conditionalFormatting>
  <conditionalFormatting sqref="F515">
    <cfRule type="cellIs" dxfId="2191" priority="2253" operator="equal">
      <formula>"Discharged"</formula>
    </cfRule>
    <cfRule type="cellIs" dxfId="2190" priority="2254" operator="equal">
      <formula>"Ruled out of Order"</formula>
    </cfRule>
    <cfRule type="cellIs" dxfId="2189" priority="2255" operator="equal">
      <formula>"Withdrawn"</formula>
    </cfRule>
    <cfRule type="cellIs" dxfId="2188" priority="2256" operator="equal">
      <formula>"Unanswered"</formula>
    </cfRule>
    <cfRule type="cellIs" dxfId="2187" priority="2257" operator="equal">
      <formula>"Answered"</formula>
    </cfRule>
  </conditionalFormatting>
  <conditionalFormatting sqref="H515">
    <cfRule type="cellIs" dxfId="2186" priority="2250" operator="equal">
      <formula>"House"</formula>
    </cfRule>
    <cfRule type="cellIs" dxfId="2185" priority="2251" operator="equal">
      <formula>"Tabled"</formula>
    </cfRule>
    <cfRule type="cellIs" dxfId="2184" priority="2252" operator="equal">
      <formula>"House/Tabled"</formula>
    </cfRule>
  </conditionalFormatting>
  <conditionalFormatting sqref="F414">
    <cfRule type="cellIs" dxfId="2183" priority="2245" operator="equal">
      <formula>"Discharged"</formula>
    </cfRule>
    <cfRule type="cellIs" dxfId="2182" priority="2246" operator="equal">
      <formula>"Ruled out of Order"</formula>
    </cfRule>
    <cfRule type="cellIs" dxfId="2181" priority="2247" operator="equal">
      <formula>"Withdrawn"</formula>
    </cfRule>
    <cfRule type="cellIs" dxfId="2180" priority="2248" operator="equal">
      <formula>"Unanswered"</formula>
    </cfRule>
    <cfRule type="cellIs" dxfId="2179" priority="2249" operator="equal">
      <formula>"Answered"</formula>
    </cfRule>
  </conditionalFormatting>
  <conditionalFormatting sqref="H414">
    <cfRule type="cellIs" dxfId="2178" priority="2242" operator="equal">
      <formula>"House"</formula>
    </cfRule>
    <cfRule type="cellIs" dxfId="2177" priority="2243" operator="equal">
      <formula>"Tabled"</formula>
    </cfRule>
    <cfRule type="cellIs" dxfId="2176" priority="2244" operator="equal">
      <formula>"House/Tabled"</formula>
    </cfRule>
  </conditionalFormatting>
  <conditionalFormatting sqref="F450">
    <cfRule type="cellIs" dxfId="2175" priority="2237" operator="equal">
      <formula>"Discharged"</formula>
    </cfRule>
    <cfRule type="cellIs" dxfId="2174" priority="2238" operator="equal">
      <formula>"Ruled out of Order"</formula>
    </cfRule>
    <cfRule type="cellIs" dxfId="2173" priority="2239" operator="equal">
      <formula>"Withdrawn"</formula>
    </cfRule>
    <cfRule type="cellIs" dxfId="2172" priority="2240" operator="equal">
      <formula>"Unanswered"</formula>
    </cfRule>
    <cfRule type="cellIs" dxfId="2171" priority="2241" operator="equal">
      <formula>"Answered"</formula>
    </cfRule>
  </conditionalFormatting>
  <conditionalFormatting sqref="H450">
    <cfRule type="cellIs" dxfId="2170" priority="2234" operator="equal">
      <formula>"House"</formula>
    </cfRule>
    <cfRule type="cellIs" dxfId="2169" priority="2235" operator="equal">
      <formula>"Tabled"</formula>
    </cfRule>
    <cfRule type="cellIs" dxfId="2168" priority="2236" operator="equal">
      <formula>"House/Tabled"</formula>
    </cfRule>
  </conditionalFormatting>
  <conditionalFormatting sqref="F470">
    <cfRule type="cellIs" dxfId="2167" priority="2229" operator="equal">
      <formula>"Discharged"</formula>
    </cfRule>
    <cfRule type="cellIs" dxfId="2166" priority="2230" operator="equal">
      <formula>"Ruled out of Order"</formula>
    </cfRule>
    <cfRule type="cellIs" dxfId="2165" priority="2231" operator="equal">
      <formula>"Withdrawn"</formula>
    </cfRule>
    <cfRule type="cellIs" dxfId="2164" priority="2232" operator="equal">
      <formula>"Unanswered"</formula>
    </cfRule>
    <cfRule type="cellIs" dxfId="2163" priority="2233" operator="equal">
      <formula>"Answered"</formula>
    </cfRule>
  </conditionalFormatting>
  <conditionalFormatting sqref="H470">
    <cfRule type="cellIs" dxfId="2162" priority="2226" operator="equal">
      <formula>"House"</formula>
    </cfRule>
    <cfRule type="cellIs" dxfId="2161" priority="2227" operator="equal">
      <formula>"Tabled"</formula>
    </cfRule>
    <cfRule type="cellIs" dxfId="2160" priority="2228" operator="equal">
      <formula>"House/Tabled"</formula>
    </cfRule>
  </conditionalFormatting>
  <conditionalFormatting sqref="F524">
    <cfRule type="cellIs" dxfId="2159" priority="2221" operator="equal">
      <formula>"Discharged"</formula>
    </cfRule>
    <cfRule type="cellIs" dxfId="2158" priority="2222" operator="equal">
      <formula>"Ruled out of Order"</formula>
    </cfRule>
    <cfRule type="cellIs" dxfId="2157" priority="2223" operator="equal">
      <formula>"Withdrawn"</formula>
    </cfRule>
    <cfRule type="cellIs" dxfId="2156" priority="2224" operator="equal">
      <formula>"Unanswered"</formula>
    </cfRule>
    <cfRule type="cellIs" dxfId="2155" priority="2225" operator="equal">
      <formula>"Answered"</formula>
    </cfRule>
  </conditionalFormatting>
  <conditionalFormatting sqref="H524">
    <cfRule type="cellIs" dxfId="2154" priority="2218" operator="equal">
      <formula>"House"</formula>
    </cfRule>
    <cfRule type="cellIs" dxfId="2153" priority="2219" operator="equal">
      <formula>"Tabled"</formula>
    </cfRule>
    <cfRule type="cellIs" dxfId="2152" priority="2220" operator="equal">
      <formula>"House/Tabled"</formula>
    </cfRule>
  </conditionalFormatting>
  <conditionalFormatting sqref="F520:F521">
    <cfRule type="cellIs" dxfId="2151" priority="2213" operator="equal">
      <formula>"Discharged"</formula>
    </cfRule>
    <cfRule type="cellIs" dxfId="2150" priority="2214" operator="equal">
      <formula>"Ruled out of Order"</formula>
    </cfRule>
    <cfRule type="cellIs" dxfId="2149" priority="2215" operator="equal">
      <formula>"Withdrawn"</formula>
    </cfRule>
    <cfRule type="cellIs" dxfId="2148" priority="2216" operator="equal">
      <formula>"Unanswered"</formula>
    </cfRule>
    <cfRule type="cellIs" dxfId="2147" priority="2217" operator="equal">
      <formula>"Answered"</formula>
    </cfRule>
  </conditionalFormatting>
  <conditionalFormatting sqref="H520:H521">
    <cfRule type="cellIs" dxfId="2146" priority="2210" operator="equal">
      <formula>"House"</formula>
    </cfRule>
    <cfRule type="cellIs" dxfId="2145" priority="2211" operator="equal">
      <formula>"Tabled"</formula>
    </cfRule>
    <cfRule type="cellIs" dxfId="2144" priority="2212" operator="equal">
      <formula>"House/Tabled"</formula>
    </cfRule>
  </conditionalFormatting>
  <conditionalFormatting sqref="F542">
    <cfRule type="cellIs" dxfId="2143" priority="2205" operator="equal">
      <formula>"Discharged"</formula>
    </cfRule>
    <cfRule type="cellIs" dxfId="2142" priority="2206" operator="equal">
      <formula>"Ruled out of Order"</formula>
    </cfRule>
    <cfRule type="cellIs" dxfId="2141" priority="2207" operator="equal">
      <formula>"Withdrawn"</formula>
    </cfRule>
    <cfRule type="cellIs" dxfId="2140" priority="2208" operator="equal">
      <formula>"Unanswered"</formula>
    </cfRule>
    <cfRule type="cellIs" dxfId="2139" priority="2209" operator="equal">
      <formula>"Answered"</formula>
    </cfRule>
  </conditionalFormatting>
  <conditionalFormatting sqref="H542">
    <cfRule type="cellIs" dxfId="2138" priority="2202" operator="equal">
      <formula>"House"</formula>
    </cfRule>
    <cfRule type="cellIs" dxfId="2137" priority="2203" operator="equal">
      <formula>"Tabled"</formula>
    </cfRule>
    <cfRule type="cellIs" dxfId="2136" priority="2204" operator="equal">
      <formula>"House/Tabled"</formula>
    </cfRule>
  </conditionalFormatting>
  <conditionalFormatting sqref="F548">
    <cfRule type="cellIs" dxfId="2135" priority="2197" operator="equal">
      <formula>"Discharged"</formula>
    </cfRule>
    <cfRule type="cellIs" dxfId="2134" priority="2198" operator="equal">
      <formula>"Ruled out of Order"</formula>
    </cfRule>
    <cfRule type="cellIs" dxfId="2133" priority="2199" operator="equal">
      <formula>"Withdrawn"</formula>
    </cfRule>
    <cfRule type="cellIs" dxfId="2132" priority="2200" operator="equal">
      <formula>"Unanswered"</formula>
    </cfRule>
    <cfRule type="cellIs" dxfId="2131" priority="2201" operator="equal">
      <formula>"Answered"</formula>
    </cfRule>
  </conditionalFormatting>
  <conditionalFormatting sqref="H548:H549">
    <cfRule type="cellIs" dxfId="2130" priority="2194" operator="equal">
      <formula>"House"</formula>
    </cfRule>
    <cfRule type="cellIs" dxfId="2129" priority="2195" operator="equal">
      <formula>"Tabled"</formula>
    </cfRule>
    <cfRule type="cellIs" dxfId="2128" priority="2196" operator="equal">
      <formula>"House/Tabled"</formula>
    </cfRule>
  </conditionalFormatting>
  <conditionalFormatting sqref="F550">
    <cfRule type="cellIs" dxfId="2127" priority="2189" operator="equal">
      <formula>"Discharged"</formula>
    </cfRule>
    <cfRule type="cellIs" dxfId="2126" priority="2190" operator="equal">
      <formula>"Ruled out of Order"</formula>
    </cfRule>
    <cfRule type="cellIs" dxfId="2125" priority="2191" operator="equal">
      <formula>"Withdrawn"</formula>
    </cfRule>
    <cfRule type="cellIs" dxfId="2124" priority="2192" operator="equal">
      <formula>"Unanswered"</formula>
    </cfRule>
    <cfRule type="cellIs" dxfId="2123" priority="2193" operator="equal">
      <formula>"Answered"</formula>
    </cfRule>
  </conditionalFormatting>
  <conditionalFormatting sqref="H550">
    <cfRule type="cellIs" dxfId="2122" priority="2186" operator="equal">
      <formula>"House"</formula>
    </cfRule>
    <cfRule type="cellIs" dxfId="2121" priority="2187" operator="equal">
      <formula>"Tabled"</formula>
    </cfRule>
    <cfRule type="cellIs" dxfId="2120" priority="2188" operator="equal">
      <formula>"House/Tabled"</formula>
    </cfRule>
  </conditionalFormatting>
  <conditionalFormatting sqref="F553">
    <cfRule type="cellIs" dxfId="2119" priority="2181" operator="equal">
      <formula>"Discharged"</formula>
    </cfRule>
    <cfRule type="cellIs" dxfId="2118" priority="2182" operator="equal">
      <formula>"Ruled out of Order"</formula>
    </cfRule>
    <cfRule type="cellIs" dxfId="2117" priority="2183" operator="equal">
      <formula>"Withdrawn"</formula>
    </cfRule>
    <cfRule type="cellIs" dxfId="2116" priority="2184" operator="equal">
      <formula>"Unanswered"</formula>
    </cfRule>
    <cfRule type="cellIs" dxfId="2115" priority="2185" operator="equal">
      <formula>"Answered"</formula>
    </cfRule>
  </conditionalFormatting>
  <conditionalFormatting sqref="H553">
    <cfRule type="cellIs" dxfId="2114" priority="2178" operator="equal">
      <formula>"House"</formula>
    </cfRule>
    <cfRule type="cellIs" dxfId="2113" priority="2179" operator="equal">
      <formula>"Tabled"</formula>
    </cfRule>
    <cfRule type="cellIs" dxfId="2112" priority="2180" operator="equal">
      <formula>"House/Tabled"</formula>
    </cfRule>
  </conditionalFormatting>
  <conditionalFormatting sqref="F556">
    <cfRule type="cellIs" dxfId="2111" priority="2173" operator="equal">
      <formula>"Discharged"</formula>
    </cfRule>
    <cfRule type="cellIs" dxfId="2110" priority="2174" operator="equal">
      <formula>"Ruled out of Order"</formula>
    </cfRule>
    <cfRule type="cellIs" dxfId="2109" priority="2175" operator="equal">
      <formula>"Withdrawn"</formula>
    </cfRule>
    <cfRule type="cellIs" dxfId="2108" priority="2176" operator="equal">
      <formula>"Unanswered"</formula>
    </cfRule>
    <cfRule type="cellIs" dxfId="2107" priority="2177" operator="equal">
      <formula>"Answered"</formula>
    </cfRule>
  </conditionalFormatting>
  <conditionalFormatting sqref="H556">
    <cfRule type="cellIs" dxfId="2106" priority="2170" operator="equal">
      <formula>"House"</formula>
    </cfRule>
    <cfRule type="cellIs" dxfId="2105" priority="2171" operator="equal">
      <formula>"Tabled"</formula>
    </cfRule>
    <cfRule type="cellIs" dxfId="2104" priority="2172" operator="equal">
      <formula>"House/Tabled"</formula>
    </cfRule>
  </conditionalFormatting>
  <conditionalFormatting sqref="F560">
    <cfRule type="cellIs" dxfId="2103" priority="2165" operator="equal">
      <formula>"Discharged"</formula>
    </cfRule>
    <cfRule type="cellIs" dxfId="2102" priority="2166" operator="equal">
      <formula>"Ruled out of Order"</formula>
    </cfRule>
    <cfRule type="cellIs" dxfId="2101" priority="2167" operator="equal">
      <formula>"Withdrawn"</formula>
    </cfRule>
    <cfRule type="cellIs" dxfId="2100" priority="2168" operator="equal">
      <formula>"Unanswered"</formula>
    </cfRule>
    <cfRule type="cellIs" dxfId="2099" priority="2169" operator="equal">
      <formula>"Answered"</formula>
    </cfRule>
  </conditionalFormatting>
  <conditionalFormatting sqref="H560">
    <cfRule type="cellIs" dxfId="2098" priority="2162" operator="equal">
      <formula>"House"</formula>
    </cfRule>
    <cfRule type="cellIs" dxfId="2097" priority="2163" operator="equal">
      <formula>"Tabled"</formula>
    </cfRule>
    <cfRule type="cellIs" dxfId="2096" priority="2164" operator="equal">
      <formula>"House/Tabled"</formula>
    </cfRule>
  </conditionalFormatting>
  <conditionalFormatting sqref="F555">
    <cfRule type="cellIs" dxfId="2095" priority="2157" operator="equal">
      <formula>"Discharged"</formula>
    </cfRule>
    <cfRule type="cellIs" dxfId="2094" priority="2158" operator="equal">
      <formula>"Ruled out of Order"</formula>
    </cfRule>
    <cfRule type="cellIs" dxfId="2093" priority="2159" operator="equal">
      <formula>"Withdrawn"</formula>
    </cfRule>
    <cfRule type="cellIs" dxfId="2092" priority="2160" operator="equal">
      <formula>"Unanswered"</formula>
    </cfRule>
    <cfRule type="cellIs" dxfId="2091" priority="2161" operator="equal">
      <formula>"Answered"</formula>
    </cfRule>
  </conditionalFormatting>
  <conditionalFormatting sqref="H555">
    <cfRule type="cellIs" dxfId="2090" priority="2154" operator="equal">
      <formula>"House"</formula>
    </cfRule>
    <cfRule type="cellIs" dxfId="2089" priority="2155" operator="equal">
      <formula>"Tabled"</formula>
    </cfRule>
    <cfRule type="cellIs" dxfId="2088" priority="2156" operator="equal">
      <formula>"House/Tabled"</formula>
    </cfRule>
  </conditionalFormatting>
  <conditionalFormatting sqref="F571">
    <cfRule type="cellIs" dxfId="2087" priority="2149" operator="equal">
      <formula>"Discharged"</formula>
    </cfRule>
    <cfRule type="cellIs" dxfId="2086" priority="2150" operator="equal">
      <formula>"Ruled out of Order"</formula>
    </cfRule>
    <cfRule type="cellIs" dxfId="2085" priority="2151" operator="equal">
      <formula>"Withdrawn"</formula>
    </cfRule>
    <cfRule type="cellIs" dxfId="2084" priority="2152" operator="equal">
      <formula>"Unanswered"</formula>
    </cfRule>
    <cfRule type="cellIs" dxfId="2083" priority="2153" operator="equal">
      <formula>"Answered"</formula>
    </cfRule>
  </conditionalFormatting>
  <conditionalFormatting sqref="H571">
    <cfRule type="cellIs" dxfId="2082" priority="2146" operator="equal">
      <formula>"House"</formula>
    </cfRule>
    <cfRule type="cellIs" dxfId="2081" priority="2147" operator="equal">
      <formula>"Tabled"</formula>
    </cfRule>
    <cfRule type="cellIs" dxfId="2080" priority="2148" operator="equal">
      <formula>"House/Tabled"</formula>
    </cfRule>
  </conditionalFormatting>
  <conditionalFormatting sqref="F565">
    <cfRule type="cellIs" dxfId="2079" priority="2141" operator="equal">
      <formula>"Discharged"</formula>
    </cfRule>
    <cfRule type="cellIs" dxfId="2078" priority="2142" operator="equal">
      <formula>"Ruled out of Order"</formula>
    </cfRule>
    <cfRule type="cellIs" dxfId="2077" priority="2143" operator="equal">
      <formula>"Withdrawn"</formula>
    </cfRule>
    <cfRule type="cellIs" dxfId="2076" priority="2144" operator="equal">
      <formula>"Unanswered"</formula>
    </cfRule>
    <cfRule type="cellIs" dxfId="2075" priority="2145" operator="equal">
      <formula>"Answered"</formula>
    </cfRule>
  </conditionalFormatting>
  <conditionalFormatting sqref="H565">
    <cfRule type="cellIs" dxfId="2074" priority="2138" operator="equal">
      <formula>"House"</formula>
    </cfRule>
    <cfRule type="cellIs" dxfId="2073" priority="2139" operator="equal">
      <formula>"Tabled"</formula>
    </cfRule>
    <cfRule type="cellIs" dxfId="2072" priority="2140" operator="equal">
      <formula>"House/Tabled"</formula>
    </cfRule>
  </conditionalFormatting>
  <conditionalFormatting sqref="F572">
    <cfRule type="cellIs" dxfId="2071" priority="2133" operator="equal">
      <formula>"Discharged"</formula>
    </cfRule>
    <cfRule type="cellIs" dxfId="2070" priority="2134" operator="equal">
      <formula>"Ruled out of Order"</formula>
    </cfRule>
    <cfRule type="cellIs" dxfId="2069" priority="2135" operator="equal">
      <formula>"Withdrawn"</formula>
    </cfRule>
    <cfRule type="cellIs" dxfId="2068" priority="2136" operator="equal">
      <formula>"Unanswered"</formula>
    </cfRule>
    <cfRule type="cellIs" dxfId="2067" priority="2137" operator="equal">
      <formula>"Answered"</formula>
    </cfRule>
  </conditionalFormatting>
  <conditionalFormatting sqref="H572">
    <cfRule type="cellIs" dxfId="2066" priority="2130" operator="equal">
      <formula>"House"</formula>
    </cfRule>
    <cfRule type="cellIs" dxfId="2065" priority="2131" operator="equal">
      <formula>"Tabled"</formula>
    </cfRule>
    <cfRule type="cellIs" dxfId="2064" priority="2132" operator="equal">
      <formula>"House/Tabled"</formula>
    </cfRule>
  </conditionalFormatting>
  <conditionalFormatting sqref="F570">
    <cfRule type="cellIs" dxfId="2063" priority="2125" operator="equal">
      <formula>"Discharged"</formula>
    </cfRule>
    <cfRule type="cellIs" dxfId="2062" priority="2126" operator="equal">
      <formula>"Ruled out of Order"</formula>
    </cfRule>
    <cfRule type="cellIs" dxfId="2061" priority="2127" operator="equal">
      <formula>"Withdrawn"</formula>
    </cfRule>
    <cfRule type="cellIs" dxfId="2060" priority="2128" operator="equal">
      <formula>"Unanswered"</formula>
    </cfRule>
    <cfRule type="cellIs" dxfId="2059" priority="2129" operator="equal">
      <formula>"Answered"</formula>
    </cfRule>
  </conditionalFormatting>
  <conditionalFormatting sqref="H570">
    <cfRule type="cellIs" dxfId="2058" priority="2122" operator="equal">
      <formula>"House"</formula>
    </cfRule>
    <cfRule type="cellIs" dxfId="2057" priority="2123" operator="equal">
      <formula>"Tabled"</formula>
    </cfRule>
    <cfRule type="cellIs" dxfId="2056" priority="2124" operator="equal">
      <formula>"House/Tabled"</formula>
    </cfRule>
  </conditionalFormatting>
  <conditionalFormatting sqref="F564">
    <cfRule type="cellIs" dxfId="2055" priority="2117" operator="equal">
      <formula>"Discharged"</formula>
    </cfRule>
    <cfRule type="cellIs" dxfId="2054" priority="2118" operator="equal">
      <formula>"Ruled out of Order"</formula>
    </cfRule>
    <cfRule type="cellIs" dxfId="2053" priority="2119" operator="equal">
      <formula>"Withdrawn"</formula>
    </cfRule>
    <cfRule type="cellIs" dxfId="2052" priority="2120" operator="equal">
      <formula>"Unanswered"</formula>
    </cfRule>
    <cfRule type="cellIs" dxfId="2051" priority="2121" operator="equal">
      <formula>"Answered"</formula>
    </cfRule>
  </conditionalFormatting>
  <conditionalFormatting sqref="H564">
    <cfRule type="cellIs" dxfId="2050" priority="2114" operator="equal">
      <formula>"House"</formula>
    </cfRule>
    <cfRule type="cellIs" dxfId="2049" priority="2115" operator="equal">
      <formula>"Tabled"</formula>
    </cfRule>
    <cfRule type="cellIs" dxfId="2048" priority="2116" operator="equal">
      <formula>"House/Tabled"</formula>
    </cfRule>
  </conditionalFormatting>
  <conditionalFormatting sqref="F562">
    <cfRule type="cellIs" dxfId="2047" priority="2109" operator="equal">
      <formula>"Discharged"</formula>
    </cfRule>
    <cfRule type="cellIs" dxfId="2046" priority="2110" operator="equal">
      <formula>"Ruled out of Order"</formula>
    </cfRule>
    <cfRule type="cellIs" dxfId="2045" priority="2111" operator="equal">
      <formula>"Withdrawn"</formula>
    </cfRule>
    <cfRule type="cellIs" dxfId="2044" priority="2112" operator="equal">
      <formula>"Unanswered"</formula>
    </cfRule>
    <cfRule type="cellIs" dxfId="2043" priority="2113" operator="equal">
      <formula>"Answered"</formula>
    </cfRule>
  </conditionalFormatting>
  <conditionalFormatting sqref="H562">
    <cfRule type="cellIs" dxfId="2042" priority="2106" operator="equal">
      <formula>"House"</formula>
    </cfRule>
    <cfRule type="cellIs" dxfId="2041" priority="2107" operator="equal">
      <formula>"Tabled"</formula>
    </cfRule>
    <cfRule type="cellIs" dxfId="2040" priority="2108" operator="equal">
      <formula>"House/Tabled"</formula>
    </cfRule>
  </conditionalFormatting>
  <conditionalFormatting sqref="F574">
    <cfRule type="cellIs" dxfId="2039" priority="2101" operator="equal">
      <formula>"Discharged"</formula>
    </cfRule>
    <cfRule type="cellIs" dxfId="2038" priority="2102" operator="equal">
      <formula>"Ruled out of Order"</formula>
    </cfRule>
    <cfRule type="cellIs" dxfId="2037" priority="2103" operator="equal">
      <formula>"Withdrawn"</formula>
    </cfRule>
    <cfRule type="cellIs" dxfId="2036" priority="2104" operator="equal">
      <formula>"Unanswered"</formula>
    </cfRule>
    <cfRule type="cellIs" dxfId="2035" priority="2105" operator="equal">
      <formula>"Answered"</formula>
    </cfRule>
  </conditionalFormatting>
  <conditionalFormatting sqref="H574">
    <cfRule type="cellIs" dxfId="2034" priority="2098" operator="equal">
      <formula>"House"</formula>
    </cfRule>
    <cfRule type="cellIs" dxfId="2033" priority="2099" operator="equal">
      <formula>"Tabled"</formula>
    </cfRule>
    <cfRule type="cellIs" dxfId="2032" priority="2100" operator="equal">
      <formula>"House/Tabled"</formula>
    </cfRule>
  </conditionalFormatting>
  <conditionalFormatting sqref="F579">
    <cfRule type="cellIs" dxfId="2031" priority="2093" operator="equal">
      <formula>"Discharged"</formula>
    </cfRule>
    <cfRule type="cellIs" dxfId="2030" priority="2094" operator="equal">
      <formula>"Ruled out of Order"</formula>
    </cfRule>
    <cfRule type="cellIs" dxfId="2029" priority="2095" operator="equal">
      <formula>"Withdrawn"</formula>
    </cfRule>
    <cfRule type="cellIs" dxfId="2028" priority="2096" operator="equal">
      <formula>"Unanswered"</formula>
    </cfRule>
    <cfRule type="cellIs" dxfId="2027" priority="2097" operator="equal">
      <formula>"Answered"</formula>
    </cfRule>
  </conditionalFormatting>
  <conditionalFormatting sqref="H579">
    <cfRule type="cellIs" dxfId="2026" priority="2090" operator="equal">
      <formula>"House"</formula>
    </cfRule>
    <cfRule type="cellIs" dxfId="2025" priority="2091" operator="equal">
      <formula>"Tabled"</formula>
    </cfRule>
    <cfRule type="cellIs" dxfId="2024" priority="2092" operator="equal">
      <formula>"House/Tabled"</formula>
    </cfRule>
  </conditionalFormatting>
  <conditionalFormatting sqref="F578">
    <cfRule type="cellIs" dxfId="2023" priority="2085" operator="equal">
      <formula>"Discharged"</formula>
    </cfRule>
    <cfRule type="cellIs" dxfId="2022" priority="2086" operator="equal">
      <formula>"Ruled out of Order"</formula>
    </cfRule>
    <cfRule type="cellIs" dxfId="2021" priority="2087" operator="equal">
      <formula>"Withdrawn"</formula>
    </cfRule>
    <cfRule type="cellIs" dxfId="2020" priority="2088" operator="equal">
      <formula>"Unanswered"</formula>
    </cfRule>
    <cfRule type="cellIs" dxfId="2019" priority="2089" operator="equal">
      <formula>"Answered"</formula>
    </cfRule>
  </conditionalFormatting>
  <conditionalFormatting sqref="H578">
    <cfRule type="cellIs" dxfId="2018" priority="2082" operator="equal">
      <formula>"House"</formula>
    </cfRule>
    <cfRule type="cellIs" dxfId="2017" priority="2083" operator="equal">
      <formula>"Tabled"</formula>
    </cfRule>
    <cfRule type="cellIs" dxfId="2016" priority="2084" operator="equal">
      <formula>"House/Tabled"</formula>
    </cfRule>
  </conditionalFormatting>
  <conditionalFormatting sqref="F584">
    <cfRule type="cellIs" dxfId="2015" priority="2077" operator="equal">
      <formula>"Discharged"</formula>
    </cfRule>
    <cfRule type="cellIs" dxfId="2014" priority="2078" operator="equal">
      <formula>"Ruled out of Order"</formula>
    </cfRule>
    <cfRule type="cellIs" dxfId="2013" priority="2079" operator="equal">
      <formula>"Withdrawn"</formula>
    </cfRule>
    <cfRule type="cellIs" dxfId="2012" priority="2080" operator="equal">
      <formula>"Unanswered"</formula>
    </cfRule>
    <cfRule type="cellIs" dxfId="2011" priority="2081" operator="equal">
      <formula>"Answered"</formula>
    </cfRule>
  </conditionalFormatting>
  <conditionalFormatting sqref="H584">
    <cfRule type="cellIs" dxfId="2010" priority="2074" operator="equal">
      <formula>"House"</formula>
    </cfRule>
    <cfRule type="cellIs" dxfId="2009" priority="2075" operator="equal">
      <formula>"Tabled"</formula>
    </cfRule>
    <cfRule type="cellIs" dxfId="2008" priority="2076" operator="equal">
      <formula>"House/Tabled"</formula>
    </cfRule>
  </conditionalFormatting>
  <conditionalFormatting sqref="F588:F589">
    <cfRule type="cellIs" dxfId="2007" priority="2069" operator="equal">
      <formula>"Discharged"</formula>
    </cfRule>
    <cfRule type="cellIs" dxfId="2006" priority="2070" operator="equal">
      <formula>"Ruled out of Order"</formula>
    </cfRule>
    <cfRule type="cellIs" dxfId="2005" priority="2071" operator="equal">
      <formula>"Withdrawn"</formula>
    </cfRule>
    <cfRule type="cellIs" dxfId="2004" priority="2072" operator="equal">
      <formula>"Unanswered"</formula>
    </cfRule>
    <cfRule type="cellIs" dxfId="2003" priority="2073" operator="equal">
      <formula>"Answered"</formula>
    </cfRule>
  </conditionalFormatting>
  <conditionalFormatting sqref="H588:H589">
    <cfRule type="cellIs" dxfId="2002" priority="2066" operator="equal">
      <formula>"House"</formula>
    </cfRule>
    <cfRule type="cellIs" dxfId="2001" priority="2067" operator="equal">
      <formula>"Tabled"</formula>
    </cfRule>
    <cfRule type="cellIs" dxfId="2000" priority="2068" operator="equal">
      <formula>"House/Tabled"</formula>
    </cfRule>
  </conditionalFormatting>
  <conditionalFormatting sqref="F586">
    <cfRule type="cellIs" dxfId="1999" priority="2061" operator="equal">
      <formula>"Discharged"</formula>
    </cfRule>
    <cfRule type="cellIs" dxfId="1998" priority="2062" operator="equal">
      <formula>"Ruled out of Order"</formula>
    </cfRule>
    <cfRule type="cellIs" dxfId="1997" priority="2063" operator="equal">
      <formula>"Withdrawn"</formula>
    </cfRule>
    <cfRule type="cellIs" dxfId="1996" priority="2064" operator="equal">
      <formula>"Unanswered"</formula>
    </cfRule>
    <cfRule type="cellIs" dxfId="1995" priority="2065" operator="equal">
      <formula>"Answered"</formula>
    </cfRule>
  </conditionalFormatting>
  <conditionalFormatting sqref="H586:H587">
    <cfRule type="cellIs" dxfId="1994" priority="2058" operator="equal">
      <formula>"House"</formula>
    </cfRule>
    <cfRule type="cellIs" dxfId="1993" priority="2059" operator="equal">
      <formula>"Tabled"</formula>
    </cfRule>
    <cfRule type="cellIs" dxfId="1992" priority="2060" operator="equal">
      <formula>"House/Tabled"</formula>
    </cfRule>
  </conditionalFormatting>
  <conditionalFormatting sqref="F581">
    <cfRule type="cellIs" dxfId="1991" priority="2053" operator="equal">
      <formula>"Discharged"</formula>
    </cfRule>
    <cfRule type="cellIs" dxfId="1990" priority="2054" operator="equal">
      <formula>"Ruled out of Order"</formula>
    </cfRule>
    <cfRule type="cellIs" dxfId="1989" priority="2055" operator="equal">
      <formula>"Withdrawn"</formula>
    </cfRule>
    <cfRule type="cellIs" dxfId="1988" priority="2056" operator="equal">
      <formula>"Unanswered"</formula>
    </cfRule>
    <cfRule type="cellIs" dxfId="1987" priority="2057" operator="equal">
      <formula>"Answered"</formula>
    </cfRule>
  </conditionalFormatting>
  <conditionalFormatting sqref="H581">
    <cfRule type="cellIs" dxfId="1986" priority="2050" operator="equal">
      <formula>"House"</formula>
    </cfRule>
    <cfRule type="cellIs" dxfId="1985" priority="2051" operator="equal">
      <formula>"Tabled"</formula>
    </cfRule>
    <cfRule type="cellIs" dxfId="1984" priority="2052" operator="equal">
      <formula>"House/Tabled"</formula>
    </cfRule>
  </conditionalFormatting>
  <conditionalFormatting sqref="F583">
    <cfRule type="cellIs" dxfId="1983" priority="2045" operator="equal">
      <formula>"Discharged"</formula>
    </cfRule>
    <cfRule type="cellIs" dxfId="1982" priority="2046" operator="equal">
      <formula>"Ruled out of Order"</formula>
    </cfRule>
    <cfRule type="cellIs" dxfId="1981" priority="2047" operator="equal">
      <formula>"Withdrawn"</formula>
    </cfRule>
    <cfRule type="cellIs" dxfId="1980" priority="2048" operator="equal">
      <formula>"Unanswered"</formula>
    </cfRule>
    <cfRule type="cellIs" dxfId="1979" priority="2049" operator="equal">
      <formula>"Answered"</formula>
    </cfRule>
  </conditionalFormatting>
  <conditionalFormatting sqref="H583">
    <cfRule type="cellIs" dxfId="1978" priority="2042" operator="equal">
      <formula>"House"</formula>
    </cfRule>
    <cfRule type="cellIs" dxfId="1977" priority="2043" operator="equal">
      <formula>"Tabled"</formula>
    </cfRule>
    <cfRule type="cellIs" dxfId="1976" priority="2044" operator="equal">
      <formula>"House/Tabled"</formula>
    </cfRule>
  </conditionalFormatting>
  <conditionalFormatting sqref="F580">
    <cfRule type="cellIs" dxfId="1975" priority="2037" operator="equal">
      <formula>"Discharged"</formula>
    </cfRule>
    <cfRule type="cellIs" dxfId="1974" priority="2038" operator="equal">
      <formula>"Ruled out of Order"</formula>
    </cfRule>
    <cfRule type="cellIs" dxfId="1973" priority="2039" operator="equal">
      <formula>"Withdrawn"</formula>
    </cfRule>
    <cfRule type="cellIs" dxfId="1972" priority="2040" operator="equal">
      <formula>"Unanswered"</formula>
    </cfRule>
    <cfRule type="cellIs" dxfId="1971" priority="2041" operator="equal">
      <formula>"Answered"</formula>
    </cfRule>
  </conditionalFormatting>
  <conditionalFormatting sqref="H580">
    <cfRule type="cellIs" dxfId="1970" priority="2034" operator="equal">
      <formula>"House"</formula>
    </cfRule>
    <cfRule type="cellIs" dxfId="1969" priority="2035" operator="equal">
      <formula>"Tabled"</formula>
    </cfRule>
    <cfRule type="cellIs" dxfId="1968" priority="2036" operator="equal">
      <formula>"House/Tabled"</formula>
    </cfRule>
  </conditionalFormatting>
  <conditionalFormatting sqref="F585">
    <cfRule type="cellIs" dxfId="1967" priority="2029" operator="equal">
      <formula>"Discharged"</formula>
    </cfRule>
    <cfRule type="cellIs" dxfId="1966" priority="2030" operator="equal">
      <formula>"Ruled out of Order"</formula>
    </cfRule>
    <cfRule type="cellIs" dxfId="1965" priority="2031" operator="equal">
      <formula>"Withdrawn"</formula>
    </cfRule>
    <cfRule type="cellIs" dxfId="1964" priority="2032" operator="equal">
      <formula>"Unanswered"</formula>
    </cfRule>
    <cfRule type="cellIs" dxfId="1963" priority="2033" operator="equal">
      <formula>"Answered"</formula>
    </cfRule>
  </conditionalFormatting>
  <conditionalFormatting sqref="H585">
    <cfRule type="cellIs" dxfId="1962" priority="2026" operator="equal">
      <formula>"House"</formula>
    </cfRule>
    <cfRule type="cellIs" dxfId="1961" priority="2027" operator="equal">
      <formula>"Tabled"</formula>
    </cfRule>
    <cfRule type="cellIs" dxfId="1960" priority="2028" operator="equal">
      <formula>"House/Tabled"</formula>
    </cfRule>
  </conditionalFormatting>
  <conditionalFormatting sqref="F597">
    <cfRule type="cellIs" dxfId="1959" priority="2021" operator="equal">
      <formula>"Discharged"</formula>
    </cfRule>
    <cfRule type="cellIs" dxfId="1958" priority="2022" operator="equal">
      <formula>"Ruled out of Order"</formula>
    </cfRule>
    <cfRule type="cellIs" dxfId="1957" priority="2023" operator="equal">
      <formula>"Withdrawn"</formula>
    </cfRule>
    <cfRule type="cellIs" dxfId="1956" priority="2024" operator="equal">
      <formula>"Unanswered"</formula>
    </cfRule>
    <cfRule type="cellIs" dxfId="1955" priority="2025" operator="equal">
      <formula>"Answered"</formula>
    </cfRule>
  </conditionalFormatting>
  <conditionalFormatting sqref="H597">
    <cfRule type="cellIs" dxfId="1954" priority="2018" operator="equal">
      <formula>"House"</formula>
    </cfRule>
    <cfRule type="cellIs" dxfId="1953" priority="2019" operator="equal">
      <formula>"Tabled"</formula>
    </cfRule>
    <cfRule type="cellIs" dxfId="1952" priority="2020" operator="equal">
      <formula>"House/Tabled"</formula>
    </cfRule>
  </conditionalFormatting>
  <conditionalFormatting sqref="F606">
    <cfRule type="cellIs" dxfId="1951" priority="2013" operator="equal">
      <formula>"Discharged"</formula>
    </cfRule>
    <cfRule type="cellIs" dxfId="1950" priority="2014" operator="equal">
      <formula>"Ruled out of Order"</formula>
    </cfRule>
    <cfRule type="cellIs" dxfId="1949" priority="2015" operator="equal">
      <formula>"Withdrawn"</formula>
    </cfRule>
    <cfRule type="cellIs" dxfId="1948" priority="2016" operator="equal">
      <formula>"Unanswered"</formula>
    </cfRule>
    <cfRule type="cellIs" dxfId="1947" priority="2017" operator="equal">
      <formula>"Answered"</formula>
    </cfRule>
  </conditionalFormatting>
  <conditionalFormatting sqref="H605:H606">
    <cfRule type="cellIs" dxfId="1946" priority="2010" operator="equal">
      <formula>"House"</formula>
    </cfRule>
    <cfRule type="cellIs" dxfId="1945" priority="2011" operator="equal">
      <formula>"Tabled"</formula>
    </cfRule>
    <cfRule type="cellIs" dxfId="1944" priority="2012" operator="equal">
      <formula>"House/Tabled"</formula>
    </cfRule>
  </conditionalFormatting>
  <conditionalFormatting sqref="F600">
    <cfRule type="cellIs" dxfId="1943" priority="2005" operator="equal">
      <formula>"Discharged"</formula>
    </cfRule>
    <cfRule type="cellIs" dxfId="1942" priority="2006" operator="equal">
      <formula>"Ruled out of Order"</formula>
    </cfRule>
    <cfRule type="cellIs" dxfId="1941" priority="2007" operator="equal">
      <formula>"Withdrawn"</formula>
    </cfRule>
    <cfRule type="cellIs" dxfId="1940" priority="2008" operator="equal">
      <formula>"Unanswered"</formula>
    </cfRule>
    <cfRule type="cellIs" dxfId="1939" priority="2009" operator="equal">
      <formula>"Answered"</formula>
    </cfRule>
  </conditionalFormatting>
  <conditionalFormatting sqref="H600">
    <cfRule type="cellIs" dxfId="1938" priority="2002" operator="equal">
      <formula>"House"</formula>
    </cfRule>
    <cfRule type="cellIs" dxfId="1937" priority="2003" operator="equal">
      <formula>"Tabled"</formula>
    </cfRule>
    <cfRule type="cellIs" dxfId="1936" priority="2004" operator="equal">
      <formula>"House/Tabled"</formula>
    </cfRule>
  </conditionalFormatting>
  <conditionalFormatting sqref="F602">
    <cfRule type="cellIs" dxfId="1935" priority="1997" operator="equal">
      <formula>"Discharged"</formula>
    </cfRule>
    <cfRule type="cellIs" dxfId="1934" priority="1998" operator="equal">
      <formula>"Ruled out of Order"</formula>
    </cfRule>
    <cfRule type="cellIs" dxfId="1933" priority="1999" operator="equal">
      <formula>"Withdrawn"</formula>
    </cfRule>
    <cfRule type="cellIs" dxfId="1932" priority="2000" operator="equal">
      <formula>"Unanswered"</formula>
    </cfRule>
    <cfRule type="cellIs" dxfId="1931" priority="2001" operator="equal">
      <formula>"Answered"</formula>
    </cfRule>
  </conditionalFormatting>
  <conditionalFormatting sqref="H602">
    <cfRule type="cellIs" dxfId="1930" priority="1994" operator="equal">
      <formula>"House"</formula>
    </cfRule>
    <cfRule type="cellIs" dxfId="1929" priority="1995" operator="equal">
      <formula>"Tabled"</formula>
    </cfRule>
    <cfRule type="cellIs" dxfId="1928" priority="1996" operator="equal">
      <formula>"House/Tabled"</formula>
    </cfRule>
  </conditionalFormatting>
  <conditionalFormatting sqref="F596">
    <cfRule type="cellIs" dxfId="1927" priority="1989" operator="equal">
      <formula>"Discharged"</formula>
    </cfRule>
    <cfRule type="cellIs" dxfId="1926" priority="1990" operator="equal">
      <formula>"Ruled out of Order"</formula>
    </cfRule>
    <cfRule type="cellIs" dxfId="1925" priority="1991" operator="equal">
      <formula>"Withdrawn"</formula>
    </cfRule>
    <cfRule type="cellIs" dxfId="1924" priority="1992" operator="equal">
      <formula>"Unanswered"</formula>
    </cfRule>
    <cfRule type="cellIs" dxfId="1923" priority="1993" operator="equal">
      <formula>"Answered"</formula>
    </cfRule>
  </conditionalFormatting>
  <conditionalFormatting sqref="H596">
    <cfRule type="cellIs" dxfId="1922" priority="1986" operator="equal">
      <formula>"House"</formula>
    </cfRule>
    <cfRule type="cellIs" dxfId="1921" priority="1987" operator="equal">
      <formula>"Tabled"</formula>
    </cfRule>
    <cfRule type="cellIs" dxfId="1920" priority="1988" operator="equal">
      <formula>"House/Tabled"</formula>
    </cfRule>
  </conditionalFormatting>
  <conditionalFormatting sqref="F594">
    <cfRule type="cellIs" dxfId="1919" priority="1981" operator="equal">
      <formula>"Discharged"</formula>
    </cfRule>
    <cfRule type="cellIs" dxfId="1918" priority="1982" operator="equal">
      <formula>"Ruled out of Order"</formula>
    </cfRule>
    <cfRule type="cellIs" dxfId="1917" priority="1983" operator="equal">
      <formula>"Withdrawn"</formula>
    </cfRule>
    <cfRule type="cellIs" dxfId="1916" priority="1984" operator="equal">
      <formula>"Unanswered"</formula>
    </cfRule>
    <cfRule type="cellIs" dxfId="1915" priority="1985" operator="equal">
      <formula>"Answered"</formula>
    </cfRule>
  </conditionalFormatting>
  <conditionalFormatting sqref="H594">
    <cfRule type="cellIs" dxfId="1914" priority="1978" operator="equal">
      <formula>"House"</formula>
    </cfRule>
    <cfRule type="cellIs" dxfId="1913" priority="1979" operator="equal">
      <formula>"Tabled"</formula>
    </cfRule>
    <cfRule type="cellIs" dxfId="1912" priority="1980" operator="equal">
      <formula>"House/Tabled"</formula>
    </cfRule>
  </conditionalFormatting>
  <conditionalFormatting sqref="F608">
    <cfRule type="cellIs" dxfId="1911" priority="1973" operator="equal">
      <formula>"Discharged"</formula>
    </cfRule>
    <cfRule type="cellIs" dxfId="1910" priority="1974" operator="equal">
      <formula>"Ruled out of Order"</formula>
    </cfRule>
    <cfRule type="cellIs" dxfId="1909" priority="1975" operator="equal">
      <formula>"Withdrawn"</formula>
    </cfRule>
    <cfRule type="cellIs" dxfId="1908" priority="1976" operator="equal">
      <formula>"Unanswered"</formula>
    </cfRule>
    <cfRule type="cellIs" dxfId="1907" priority="1977" operator="equal">
      <formula>"Answered"</formula>
    </cfRule>
  </conditionalFormatting>
  <conditionalFormatting sqref="H608">
    <cfRule type="cellIs" dxfId="1906" priority="1970" operator="equal">
      <formula>"House"</formula>
    </cfRule>
    <cfRule type="cellIs" dxfId="1905" priority="1971" operator="equal">
      <formula>"Tabled"</formula>
    </cfRule>
    <cfRule type="cellIs" dxfId="1904" priority="1972" operator="equal">
      <formula>"House/Tabled"</formula>
    </cfRule>
  </conditionalFormatting>
  <conditionalFormatting sqref="F618">
    <cfRule type="cellIs" dxfId="1903" priority="1965" operator="equal">
      <formula>"Discharged"</formula>
    </cfRule>
    <cfRule type="cellIs" dxfId="1902" priority="1966" operator="equal">
      <formula>"Ruled out of Order"</formula>
    </cfRule>
    <cfRule type="cellIs" dxfId="1901" priority="1967" operator="equal">
      <formula>"Withdrawn"</formula>
    </cfRule>
    <cfRule type="cellIs" dxfId="1900" priority="1968" operator="equal">
      <formula>"Unanswered"</formula>
    </cfRule>
    <cfRule type="cellIs" dxfId="1899" priority="1969" operator="equal">
      <formula>"Answered"</formula>
    </cfRule>
  </conditionalFormatting>
  <conditionalFormatting sqref="H618">
    <cfRule type="cellIs" dxfId="1898" priority="1962" operator="equal">
      <formula>"House"</formula>
    </cfRule>
    <cfRule type="cellIs" dxfId="1897" priority="1963" operator="equal">
      <formula>"Tabled"</formula>
    </cfRule>
    <cfRule type="cellIs" dxfId="1896" priority="1964" operator="equal">
      <formula>"House/Tabled"</formula>
    </cfRule>
  </conditionalFormatting>
  <conditionalFormatting sqref="F616">
    <cfRule type="cellIs" dxfId="1895" priority="1957" operator="equal">
      <formula>"Discharged"</formula>
    </cfRule>
    <cfRule type="cellIs" dxfId="1894" priority="1958" operator="equal">
      <formula>"Ruled out of Order"</formula>
    </cfRule>
    <cfRule type="cellIs" dxfId="1893" priority="1959" operator="equal">
      <formula>"Withdrawn"</formula>
    </cfRule>
    <cfRule type="cellIs" dxfId="1892" priority="1960" operator="equal">
      <formula>"Unanswered"</formula>
    </cfRule>
    <cfRule type="cellIs" dxfId="1891" priority="1961" operator="equal">
      <formula>"Answered"</formula>
    </cfRule>
  </conditionalFormatting>
  <conditionalFormatting sqref="H616">
    <cfRule type="cellIs" dxfId="1890" priority="1954" operator="equal">
      <formula>"House"</formula>
    </cfRule>
    <cfRule type="cellIs" dxfId="1889" priority="1955" operator="equal">
      <formula>"Tabled"</formula>
    </cfRule>
    <cfRule type="cellIs" dxfId="1888" priority="1956" operator="equal">
      <formula>"House/Tabled"</formula>
    </cfRule>
  </conditionalFormatting>
  <conditionalFormatting sqref="F612">
    <cfRule type="cellIs" dxfId="1887" priority="1949" operator="equal">
      <formula>"Discharged"</formula>
    </cfRule>
    <cfRule type="cellIs" dxfId="1886" priority="1950" operator="equal">
      <formula>"Ruled out of Order"</formula>
    </cfRule>
    <cfRule type="cellIs" dxfId="1885" priority="1951" operator="equal">
      <formula>"Withdrawn"</formula>
    </cfRule>
    <cfRule type="cellIs" dxfId="1884" priority="1952" operator="equal">
      <formula>"Unanswered"</formula>
    </cfRule>
    <cfRule type="cellIs" dxfId="1883" priority="1953" operator="equal">
      <formula>"Answered"</formula>
    </cfRule>
  </conditionalFormatting>
  <conditionalFormatting sqref="H612">
    <cfRule type="cellIs" dxfId="1882" priority="1946" operator="equal">
      <formula>"House"</formula>
    </cfRule>
    <cfRule type="cellIs" dxfId="1881" priority="1947" operator="equal">
      <formula>"Tabled"</formula>
    </cfRule>
    <cfRule type="cellIs" dxfId="1880" priority="1948" operator="equal">
      <formula>"House/Tabled"</formula>
    </cfRule>
  </conditionalFormatting>
  <conditionalFormatting sqref="F617">
    <cfRule type="cellIs" dxfId="1879" priority="1941" operator="equal">
      <formula>"Discharged"</formula>
    </cfRule>
    <cfRule type="cellIs" dxfId="1878" priority="1942" operator="equal">
      <formula>"Ruled out of Order"</formula>
    </cfRule>
    <cfRule type="cellIs" dxfId="1877" priority="1943" operator="equal">
      <formula>"Withdrawn"</formula>
    </cfRule>
    <cfRule type="cellIs" dxfId="1876" priority="1944" operator="equal">
      <formula>"Unanswered"</formula>
    </cfRule>
    <cfRule type="cellIs" dxfId="1875" priority="1945" operator="equal">
      <formula>"Answered"</formula>
    </cfRule>
  </conditionalFormatting>
  <conditionalFormatting sqref="H617">
    <cfRule type="cellIs" dxfId="1874" priority="1938" operator="equal">
      <formula>"House"</formula>
    </cfRule>
    <cfRule type="cellIs" dxfId="1873" priority="1939" operator="equal">
      <formula>"Tabled"</formula>
    </cfRule>
    <cfRule type="cellIs" dxfId="1872" priority="1940" operator="equal">
      <formula>"House/Tabled"</formula>
    </cfRule>
  </conditionalFormatting>
  <conditionalFormatting sqref="F609">
    <cfRule type="cellIs" dxfId="1871" priority="1933" operator="equal">
      <formula>"Discharged"</formula>
    </cfRule>
    <cfRule type="cellIs" dxfId="1870" priority="1934" operator="equal">
      <formula>"Ruled out of Order"</formula>
    </cfRule>
    <cfRule type="cellIs" dxfId="1869" priority="1935" operator="equal">
      <formula>"Withdrawn"</formula>
    </cfRule>
    <cfRule type="cellIs" dxfId="1868" priority="1936" operator="equal">
      <formula>"Unanswered"</formula>
    </cfRule>
    <cfRule type="cellIs" dxfId="1867" priority="1937" operator="equal">
      <formula>"Answered"</formula>
    </cfRule>
  </conditionalFormatting>
  <conditionalFormatting sqref="H609">
    <cfRule type="cellIs" dxfId="1866" priority="1930" operator="equal">
      <formula>"House"</formula>
    </cfRule>
    <cfRule type="cellIs" dxfId="1865" priority="1931" operator="equal">
      <formula>"Tabled"</formula>
    </cfRule>
    <cfRule type="cellIs" dxfId="1864" priority="1932" operator="equal">
      <formula>"House/Tabled"</formula>
    </cfRule>
  </conditionalFormatting>
  <conditionalFormatting sqref="F614">
    <cfRule type="cellIs" dxfId="1863" priority="1925" operator="equal">
      <formula>"Discharged"</formula>
    </cfRule>
    <cfRule type="cellIs" dxfId="1862" priority="1926" operator="equal">
      <formula>"Ruled out of Order"</formula>
    </cfRule>
    <cfRule type="cellIs" dxfId="1861" priority="1927" operator="equal">
      <formula>"Withdrawn"</formula>
    </cfRule>
    <cfRule type="cellIs" dxfId="1860" priority="1928" operator="equal">
      <formula>"Unanswered"</formula>
    </cfRule>
    <cfRule type="cellIs" dxfId="1859" priority="1929" operator="equal">
      <formula>"Answered"</formula>
    </cfRule>
  </conditionalFormatting>
  <conditionalFormatting sqref="H614">
    <cfRule type="cellIs" dxfId="1858" priority="1922" operator="equal">
      <formula>"House"</formula>
    </cfRule>
    <cfRule type="cellIs" dxfId="1857" priority="1923" operator="equal">
      <formula>"Tabled"</formula>
    </cfRule>
    <cfRule type="cellIs" dxfId="1856" priority="1924" operator="equal">
      <formula>"House/Tabled"</formula>
    </cfRule>
  </conditionalFormatting>
  <conditionalFormatting sqref="F619">
    <cfRule type="cellIs" dxfId="1855" priority="1917" operator="equal">
      <formula>"Discharged"</formula>
    </cfRule>
    <cfRule type="cellIs" dxfId="1854" priority="1918" operator="equal">
      <formula>"Ruled out of Order"</formula>
    </cfRule>
    <cfRule type="cellIs" dxfId="1853" priority="1919" operator="equal">
      <formula>"Withdrawn"</formula>
    </cfRule>
    <cfRule type="cellIs" dxfId="1852" priority="1920" operator="equal">
      <formula>"Unanswered"</formula>
    </cfRule>
    <cfRule type="cellIs" dxfId="1851" priority="1921" operator="equal">
      <formula>"Answered"</formula>
    </cfRule>
  </conditionalFormatting>
  <conditionalFormatting sqref="H619">
    <cfRule type="cellIs" dxfId="1850" priority="1914" operator="equal">
      <formula>"House"</formula>
    </cfRule>
    <cfRule type="cellIs" dxfId="1849" priority="1915" operator="equal">
      <formula>"Tabled"</formula>
    </cfRule>
    <cfRule type="cellIs" dxfId="1848" priority="1916" operator="equal">
      <formula>"House/Tabled"</formula>
    </cfRule>
  </conditionalFormatting>
  <conditionalFormatting sqref="F611">
    <cfRule type="cellIs" dxfId="1847" priority="1909" operator="equal">
      <formula>"Discharged"</formula>
    </cfRule>
    <cfRule type="cellIs" dxfId="1846" priority="1910" operator="equal">
      <formula>"Ruled out of Order"</formula>
    </cfRule>
    <cfRule type="cellIs" dxfId="1845" priority="1911" operator="equal">
      <formula>"Withdrawn"</formula>
    </cfRule>
    <cfRule type="cellIs" dxfId="1844" priority="1912" operator="equal">
      <formula>"Unanswered"</formula>
    </cfRule>
    <cfRule type="cellIs" dxfId="1843" priority="1913" operator="equal">
      <formula>"Answered"</formula>
    </cfRule>
  </conditionalFormatting>
  <conditionalFormatting sqref="H611">
    <cfRule type="cellIs" dxfId="1842" priority="1906" operator="equal">
      <formula>"House"</formula>
    </cfRule>
    <cfRule type="cellIs" dxfId="1841" priority="1907" operator="equal">
      <formula>"Tabled"</formula>
    </cfRule>
    <cfRule type="cellIs" dxfId="1840" priority="1908" operator="equal">
      <formula>"House/Tabled"</formula>
    </cfRule>
  </conditionalFormatting>
  <conditionalFormatting sqref="F631">
    <cfRule type="cellIs" dxfId="1839" priority="1901" operator="equal">
      <formula>"Discharged"</formula>
    </cfRule>
    <cfRule type="cellIs" dxfId="1838" priority="1902" operator="equal">
      <formula>"Ruled out of Order"</formula>
    </cfRule>
    <cfRule type="cellIs" dxfId="1837" priority="1903" operator="equal">
      <formula>"Withdrawn"</formula>
    </cfRule>
    <cfRule type="cellIs" dxfId="1836" priority="1904" operator="equal">
      <formula>"Unanswered"</formula>
    </cfRule>
    <cfRule type="cellIs" dxfId="1835" priority="1905" operator="equal">
      <formula>"Answered"</formula>
    </cfRule>
  </conditionalFormatting>
  <conditionalFormatting sqref="H631">
    <cfRule type="cellIs" dxfId="1834" priority="1898" operator="equal">
      <formula>"House"</formula>
    </cfRule>
    <cfRule type="cellIs" dxfId="1833" priority="1899" operator="equal">
      <formula>"Tabled"</formula>
    </cfRule>
    <cfRule type="cellIs" dxfId="1832" priority="1900" operator="equal">
      <formula>"House/Tabled"</formula>
    </cfRule>
  </conditionalFormatting>
  <conditionalFormatting sqref="F632">
    <cfRule type="cellIs" dxfId="1831" priority="1893" operator="equal">
      <formula>"Discharged"</formula>
    </cfRule>
    <cfRule type="cellIs" dxfId="1830" priority="1894" operator="equal">
      <formula>"Ruled out of Order"</formula>
    </cfRule>
    <cfRule type="cellIs" dxfId="1829" priority="1895" operator="equal">
      <formula>"Withdrawn"</formula>
    </cfRule>
    <cfRule type="cellIs" dxfId="1828" priority="1896" operator="equal">
      <formula>"Unanswered"</formula>
    </cfRule>
    <cfRule type="cellIs" dxfId="1827" priority="1897" operator="equal">
      <formula>"Answered"</formula>
    </cfRule>
  </conditionalFormatting>
  <conditionalFormatting sqref="H632">
    <cfRule type="cellIs" dxfId="1826" priority="1890" operator="equal">
      <formula>"House"</formula>
    </cfRule>
    <cfRule type="cellIs" dxfId="1825" priority="1891" operator="equal">
      <formula>"Tabled"</formula>
    </cfRule>
    <cfRule type="cellIs" dxfId="1824" priority="1892" operator="equal">
      <formula>"House/Tabled"</formula>
    </cfRule>
  </conditionalFormatting>
  <conditionalFormatting sqref="F622">
    <cfRule type="cellIs" dxfId="1823" priority="1885" operator="equal">
      <formula>"Discharged"</formula>
    </cfRule>
    <cfRule type="cellIs" dxfId="1822" priority="1886" operator="equal">
      <formula>"Ruled out of Order"</formula>
    </cfRule>
    <cfRule type="cellIs" dxfId="1821" priority="1887" operator="equal">
      <formula>"Withdrawn"</formula>
    </cfRule>
    <cfRule type="cellIs" dxfId="1820" priority="1888" operator="equal">
      <formula>"Unanswered"</formula>
    </cfRule>
    <cfRule type="cellIs" dxfId="1819" priority="1889" operator="equal">
      <formula>"Answered"</formula>
    </cfRule>
  </conditionalFormatting>
  <conditionalFormatting sqref="H622">
    <cfRule type="cellIs" dxfId="1818" priority="1882" operator="equal">
      <formula>"House"</formula>
    </cfRule>
    <cfRule type="cellIs" dxfId="1817" priority="1883" operator="equal">
      <formula>"Tabled"</formula>
    </cfRule>
    <cfRule type="cellIs" dxfId="1816" priority="1884" operator="equal">
      <formula>"House/Tabled"</formula>
    </cfRule>
  </conditionalFormatting>
  <conditionalFormatting sqref="F621">
    <cfRule type="cellIs" dxfId="1815" priority="1877" operator="equal">
      <formula>"Discharged"</formula>
    </cfRule>
    <cfRule type="cellIs" dxfId="1814" priority="1878" operator="equal">
      <formula>"Ruled out of Order"</formula>
    </cfRule>
    <cfRule type="cellIs" dxfId="1813" priority="1879" operator="equal">
      <formula>"Withdrawn"</formula>
    </cfRule>
    <cfRule type="cellIs" dxfId="1812" priority="1880" operator="equal">
      <formula>"Unanswered"</formula>
    </cfRule>
    <cfRule type="cellIs" dxfId="1811" priority="1881" operator="equal">
      <formula>"Answered"</formula>
    </cfRule>
  </conditionalFormatting>
  <conditionalFormatting sqref="H621">
    <cfRule type="cellIs" dxfId="1810" priority="1874" operator="equal">
      <formula>"House"</formula>
    </cfRule>
    <cfRule type="cellIs" dxfId="1809" priority="1875" operator="equal">
      <formula>"Tabled"</formula>
    </cfRule>
    <cfRule type="cellIs" dxfId="1808" priority="1876" operator="equal">
      <formula>"House/Tabled"</formula>
    </cfRule>
  </conditionalFormatting>
  <conditionalFormatting sqref="F626">
    <cfRule type="cellIs" dxfId="1807" priority="1869" operator="equal">
      <formula>"Discharged"</formula>
    </cfRule>
    <cfRule type="cellIs" dxfId="1806" priority="1870" operator="equal">
      <formula>"Ruled out of Order"</formula>
    </cfRule>
    <cfRule type="cellIs" dxfId="1805" priority="1871" operator="equal">
      <formula>"Withdrawn"</formula>
    </cfRule>
    <cfRule type="cellIs" dxfId="1804" priority="1872" operator="equal">
      <formula>"Unanswered"</formula>
    </cfRule>
    <cfRule type="cellIs" dxfId="1803" priority="1873" operator="equal">
      <formula>"Answered"</formula>
    </cfRule>
  </conditionalFormatting>
  <conditionalFormatting sqref="H626">
    <cfRule type="cellIs" dxfId="1802" priority="1866" operator="equal">
      <formula>"House"</formula>
    </cfRule>
    <cfRule type="cellIs" dxfId="1801" priority="1867" operator="equal">
      <formula>"Tabled"</formula>
    </cfRule>
    <cfRule type="cellIs" dxfId="1800" priority="1868" operator="equal">
      <formula>"House/Tabled"</formula>
    </cfRule>
  </conditionalFormatting>
  <conditionalFormatting sqref="F634">
    <cfRule type="cellIs" dxfId="1799" priority="1861" operator="equal">
      <formula>"Discharged"</formula>
    </cfRule>
    <cfRule type="cellIs" dxfId="1798" priority="1862" operator="equal">
      <formula>"Ruled out of Order"</formula>
    </cfRule>
    <cfRule type="cellIs" dxfId="1797" priority="1863" operator="equal">
      <formula>"Withdrawn"</formula>
    </cfRule>
    <cfRule type="cellIs" dxfId="1796" priority="1864" operator="equal">
      <formula>"Unanswered"</formula>
    </cfRule>
    <cfRule type="cellIs" dxfId="1795" priority="1865" operator="equal">
      <formula>"Answered"</formula>
    </cfRule>
  </conditionalFormatting>
  <conditionalFormatting sqref="H634">
    <cfRule type="cellIs" dxfId="1794" priority="1858" operator="equal">
      <formula>"House"</formula>
    </cfRule>
    <cfRule type="cellIs" dxfId="1793" priority="1859" operator="equal">
      <formula>"Tabled"</formula>
    </cfRule>
    <cfRule type="cellIs" dxfId="1792" priority="1860" operator="equal">
      <formula>"House/Tabled"</formula>
    </cfRule>
  </conditionalFormatting>
  <conditionalFormatting sqref="F646">
    <cfRule type="cellIs" dxfId="1791" priority="1853" operator="equal">
      <formula>"Discharged"</formula>
    </cfRule>
    <cfRule type="cellIs" dxfId="1790" priority="1854" operator="equal">
      <formula>"Ruled out of Order"</formula>
    </cfRule>
    <cfRule type="cellIs" dxfId="1789" priority="1855" operator="equal">
      <formula>"Withdrawn"</formula>
    </cfRule>
    <cfRule type="cellIs" dxfId="1788" priority="1856" operator="equal">
      <formula>"Unanswered"</formula>
    </cfRule>
    <cfRule type="cellIs" dxfId="1787" priority="1857" operator="equal">
      <formula>"Answered"</formula>
    </cfRule>
  </conditionalFormatting>
  <conditionalFormatting sqref="H646">
    <cfRule type="cellIs" dxfId="1786" priority="1850" operator="equal">
      <formula>"House"</formula>
    </cfRule>
    <cfRule type="cellIs" dxfId="1785" priority="1851" operator="equal">
      <formula>"Tabled"</formula>
    </cfRule>
    <cfRule type="cellIs" dxfId="1784" priority="1852" operator="equal">
      <formula>"House/Tabled"</formula>
    </cfRule>
  </conditionalFormatting>
  <conditionalFormatting sqref="F642">
    <cfRule type="cellIs" dxfId="1783" priority="1845" operator="equal">
      <formula>"Discharged"</formula>
    </cfRule>
    <cfRule type="cellIs" dxfId="1782" priority="1846" operator="equal">
      <formula>"Ruled out of Order"</formula>
    </cfRule>
    <cfRule type="cellIs" dxfId="1781" priority="1847" operator="equal">
      <formula>"Withdrawn"</formula>
    </cfRule>
    <cfRule type="cellIs" dxfId="1780" priority="1848" operator="equal">
      <formula>"Unanswered"</formula>
    </cfRule>
    <cfRule type="cellIs" dxfId="1779" priority="1849" operator="equal">
      <formula>"Answered"</formula>
    </cfRule>
  </conditionalFormatting>
  <conditionalFormatting sqref="H642">
    <cfRule type="cellIs" dxfId="1778" priority="1842" operator="equal">
      <formula>"House"</formula>
    </cfRule>
    <cfRule type="cellIs" dxfId="1777" priority="1843" operator="equal">
      <formula>"Tabled"</formula>
    </cfRule>
    <cfRule type="cellIs" dxfId="1776" priority="1844" operator="equal">
      <formula>"House/Tabled"</formula>
    </cfRule>
  </conditionalFormatting>
  <conditionalFormatting sqref="F644">
    <cfRule type="cellIs" dxfId="1775" priority="1837" operator="equal">
      <formula>"Discharged"</formula>
    </cfRule>
    <cfRule type="cellIs" dxfId="1774" priority="1838" operator="equal">
      <formula>"Ruled out of Order"</formula>
    </cfRule>
    <cfRule type="cellIs" dxfId="1773" priority="1839" operator="equal">
      <formula>"Withdrawn"</formula>
    </cfRule>
    <cfRule type="cellIs" dxfId="1772" priority="1840" operator="equal">
      <formula>"Unanswered"</formula>
    </cfRule>
    <cfRule type="cellIs" dxfId="1771" priority="1841" operator="equal">
      <formula>"Answered"</formula>
    </cfRule>
  </conditionalFormatting>
  <conditionalFormatting sqref="H644">
    <cfRule type="cellIs" dxfId="1770" priority="1834" operator="equal">
      <formula>"House"</formula>
    </cfRule>
    <cfRule type="cellIs" dxfId="1769" priority="1835" operator="equal">
      <formula>"Tabled"</formula>
    </cfRule>
    <cfRule type="cellIs" dxfId="1768" priority="1836" operator="equal">
      <formula>"House/Tabled"</formula>
    </cfRule>
  </conditionalFormatting>
  <conditionalFormatting sqref="F640">
    <cfRule type="cellIs" dxfId="1767" priority="1829" operator="equal">
      <formula>"Discharged"</formula>
    </cfRule>
    <cfRule type="cellIs" dxfId="1766" priority="1830" operator="equal">
      <formula>"Ruled out of Order"</formula>
    </cfRule>
    <cfRule type="cellIs" dxfId="1765" priority="1831" operator="equal">
      <formula>"Withdrawn"</formula>
    </cfRule>
    <cfRule type="cellIs" dxfId="1764" priority="1832" operator="equal">
      <formula>"Unanswered"</formula>
    </cfRule>
    <cfRule type="cellIs" dxfId="1763" priority="1833" operator="equal">
      <formula>"Answered"</formula>
    </cfRule>
  </conditionalFormatting>
  <conditionalFormatting sqref="H640">
    <cfRule type="cellIs" dxfId="1762" priority="1826" operator="equal">
      <formula>"House"</formula>
    </cfRule>
    <cfRule type="cellIs" dxfId="1761" priority="1827" operator="equal">
      <formula>"Tabled"</formula>
    </cfRule>
    <cfRule type="cellIs" dxfId="1760" priority="1828" operator="equal">
      <formula>"House/Tabled"</formula>
    </cfRule>
  </conditionalFormatting>
  <conditionalFormatting sqref="F638">
    <cfRule type="cellIs" dxfId="1759" priority="1821" operator="equal">
      <formula>"Discharged"</formula>
    </cfRule>
    <cfRule type="cellIs" dxfId="1758" priority="1822" operator="equal">
      <formula>"Ruled out of Order"</formula>
    </cfRule>
    <cfRule type="cellIs" dxfId="1757" priority="1823" operator="equal">
      <formula>"Withdrawn"</formula>
    </cfRule>
    <cfRule type="cellIs" dxfId="1756" priority="1824" operator="equal">
      <formula>"Unanswered"</formula>
    </cfRule>
    <cfRule type="cellIs" dxfId="1755" priority="1825" operator="equal">
      <formula>"Answered"</formula>
    </cfRule>
  </conditionalFormatting>
  <conditionalFormatting sqref="H638">
    <cfRule type="cellIs" dxfId="1754" priority="1818" operator="equal">
      <formula>"House"</formula>
    </cfRule>
    <cfRule type="cellIs" dxfId="1753" priority="1819" operator="equal">
      <formula>"Tabled"</formula>
    </cfRule>
    <cfRule type="cellIs" dxfId="1752" priority="1820" operator="equal">
      <formula>"House/Tabled"</formula>
    </cfRule>
  </conditionalFormatting>
  <conditionalFormatting sqref="F648">
    <cfRule type="cellIs" dxfId="1751" priority="1813" operator="equal">
      <formula>"Discharged"</formula>
    </cfRule>
    <cfRule type="cellIs" dxfId="1750" priority="1814" operator="equal">
      <formula>"Ruled out of Order"</formula>
    </cfRule>
    <cfRule type="cellIs" dxfId="1749" priority="1815" operator="equal">
      <formula>"Withdrawn"</formula>
    </cfRule>
    <cfRule type="cellIs" dxfId="1748" priority="1816" operator="equal">
      <formula>"Unanswered"</formula>
    </cfRule>
    <cfRule type="cellIs" dxfId="1747" priority="1817" operator="equal">
      <formula>"Answered"</formula>
    </cfRule>
  </conditionalFormatting>
  <conditionalFormatting sqref="H648">
    <cfRule type="cellIs" dxfId="1746" priority="1810" operator="equal">
      <formula>"House"</formula>
    </cfRule>
    <cfRule type="cellIs" dxfId="1745" priority="1811" operator="equal">
      <formula>"Tabled"</formula>
    </cfRule>
    <cfRule type="cellIs" dxfId="1744" priority="1812" operator="equal">
      <formula>"House/Tabled"</formula>
    </cfRule>
  </conditionalFormatting>
  <conditionalFormatting sqref="F636">
    <cfRule type="cellIs" dxfId="1743" priority="1805" operator="equal">
      <formula>"Discharged"</formula>
    </cfRule>
    <cfRule type="cellIs" dxfId="1742" priority="1806" operator="equal">
      <formula>"Ruled out of Order"</formula>
    </cfRule>
    <cfRule type="cellIs" dxfId="1741" priority="1807" operator="equal">
      <formula>"Withdrawn"</formula>
    </cfRule>
    <cfRule type="cellIs" dxfId="1740" priority="1808" operator="equal">
      <formula>"Unanswered"</formula>
    </cfRule>
    <cfRule type="cellIs" dxfId="1739" priority="1809" operator="equal">
      <formula>"Answered"</formula>
    </cfRule>
  </conditionalFormatting>
  <conditionalFormatting sqref="H636">
    <cfRule type="cellIs" dxfId="1738" priority="1802" operator="equal">
      <formula>"House"</formula>
    </cfRule>
    <cfRule type="cellIs" dxfId="1737" priority="1803" operator="equal">
      <formula>"Tabled"</formula>
    </cfRule>
    <cfRule type="cellIs" dxfId="1736" priority="1804" operator="equal">
      <formula>"House/Tabled"</formula>
    </cfRule>
  </conditionalFormatting>
  <conditionalFormatting sqref="H438">
    <cfRule type="cellIs" dxfId="1735" priority="1799" operator="equal">
      <formula>"House"</formula>
    </cfRule>
    <cfRule type="cellIs" dxfId="1734" priority="1800" operator="equal">
      <formula>"Tabled"</formula>
    </cfRule>
    <cfRule type="cellIs" dxfId="1733" priority="1801" operator="equal">
      <formula>"House/Tabled"</formula>
    </cfRule>
  </conditionalFormatting>
  <conditionalFormatting sqref="H463">
    <cfRule type="cellIs" dxfId="1732" priority="1796" operator="equal">
      <formula>"House"</formula>
    </cfRule>
    <cfRule type="cellIs" dxfId="1731" priority="1797" operator="equal">
      <formula>"Tabled"</formula>
    </cfRule>
    <cfRule type="cellIs" dxfId="1730" priority="1798" operator="equal">
      <formula>"House/Tabled"</formula>
    </cfRule>
  </conditionalFormatting>
  <conditionalFormatting sqref="F610">
    <cfRule type="cellIs" dxfId="1729" priority="1791" operator="equal">
      <formula>"Discharged"</formula>
    </cfRule>
    <cfRule type="cellIs" dxfId="1728" priority="1792" operator="equal">
      <formula>"Ruled out of Order"</formula>
    </cfRule>
    <cfRule type="cellIs" dxfId="1727" priority="1793" operator="equal">
      <formula>"Withdrawn"</formula>
    </cfRule>
    <cfRule type="cellIs" dxfId="1726" priority="1794" operator="equal">
      <formula>"Unanswered"</formula>
    </cfRule>
    <cfRule type="cellIs" dxfId="1725" priority="1795" operator="equal">
      <formula>"Answered"</formula>
    </cfRule>
  </conditionalFormatting>
  <conditionalFormatting sqref="F575">
    <cfRule type="cellIs" dxfId="1724" priority="1783" operator="equal">
      <formula>"Discharged"</formula>
    </cfRule>
    <cfRule type="cellIs" dxfId="1723" priority="1784" operator="equal">
      <formula>"Ruled out of Order"</formula>
    </cfRule>
    <cfRule type="cellIs" dxfId="1722" priority="1785" operator="equal">
      <formula>"Withdrawn"</formula>
    </cfRule>
    <cfRule type="cellIs" dxfId="1721" priority="1786" operator="equal">
      <formula>"Unanswered"</formula>
    </cfRule>
    <cfRule type="cellIs" dxfId="1720" priority="1787" operator="equal">
      <formula>"Answered"</formula>
    </cfRule>
  </conditionalFormatting>
  <conditionalFormatting sqref="F577">
    <cfRule type="cellIs" dxfId="1719" priority="1775" operator="equal">
      <formula>"Discharged"</formula>
    </cfRule>
    <cfRule type="cellIs" dxfId="1718" priority="1776" operator="equal">
      <formula>"Ruled out of Order"</formula>
    </cfRule>
    <cfRule type="cellIs" dxfId="1717" priority="1777" operator="equal">
      <formula>"Withdrawn"</formula>
    </cfRule>
    <cfRule type="cellIs" dxfId="1716" priority="1778" operator="equal">
      <formula>"Unanswered"</formula>
    </cfRule>
    <cfRule type="cellIs" dxfId="1715" priority="1779" operator="equal">
      <formula>"Answered"</formula>
    </cfRule>
  </conditionalFormatting>
  <conditionalFormatting sqref="I547">
    <cfRule type="cellIs" dxfId="1714" priority="1772" operator="equal">
      <formula>"House"</formula>
    </cfRule>
    <cfRule type="cellIs" dxfId="1713" priority="1773" operator="equal">
      <formula>"Tabled"</formula>
    </cfRule>
    <cfRule type="cellIs" dxfId="1712" priority="1774" operator="equal">
      <formula>"House/Tabled"</formula>
    </cfRule>
  </conditionalFormatting>
  <conditionalFormatting sqref="I577">
    <cfRule type="cellIs" dxfId="1711" priority="1769" operator="equal">
      <formula>"House"</formula>
    </cfRule>
    <cfRule type="cellIs" dxfId="1710" priority="1770" operator="equal">
      <formula>"Tabled"</formula>
    </cfRule>
    <cfRule type="cellIs" dxfId="1709" priority="1771" operator="equal">
      <formula>"House/Tabled"</formula>
    </cfRule>
  </conditionalFormatting>
  <conditionalFormatting sqref="I610">
    <cfRule type="cellIs" dxfId="1708" priority="1766" operator="equal">
      <formula>"House"</formula>
    </cfRule>
    <cfRule type="cellIs" dxfId="1707" priority="1767" operator="equal">
      <formula>"Tabled"</formula>
    </cfRule>
    <cfRule type="cellIs" dxfId="1706" priority="1768" operator="equal">
      <formula>"House/Tabled"</formula>
    </cfRule>
  </conditionalFormatting>
  <conditionalFormatting sqref="H577">
    <cfRule type="cellIs" dxfId="1705" priority="1763" operator="equal">
      <formula>"House"</formula>
    </cfRule>
    <cfRule type="cellIs" dxfId="1704" priority="1764" operator="equal">
      <formula>"Tabled"</formula>
    </cfRule>
    <cfRule type="cellIs" dxfId="1703" priority="1765" operator="equal">
      <formula>"House/Tabled"</formula>
    </cfRule>
  </conditionalFormatting>
  <conditionalFormatting sqref="F561">
    <cfRule type="cellIs" dxfId="1702" priority="1758" operator="equal">
      <formula>"Discharged"</formula>
    </cfRule>
    <cfRule type="cellIs" dxfId="1701" priority="1759" operator="equal">
      <formula>"Ruled out of Order"</formula>
    </cfRule>
    <cfRule type="cellIs" dxfId="1700" priority="1760" operator="equal">
      <formula>"Withdrawn"</formula>
    </cfRule>
    <cfRule type="cellIs" dxfId="1699" priority="1761" operator="equal">
      <formula>"Unanswered"</formula>
    </cfRule>
    <cfRule type="cellIs" dxfId="1698" priority="1762" operator="equal">
      <formula>"Answered"</formula>
    </cfRule>
  </conditionalFormatting>
  <conditionalFormatting sqref="H561">
    <cfRule type="cellIs" dxfId="1697" priority="1755" operator="equal">
      <formula>"House"</formula>
    </cfRule>
    <cfRule type="cellIs" dxfId="1696" priority="1756" operator="equal">
      <formula>"Tabled"</formula>
    </cfRule>
    <cfRule type="cellIs" dxfId="1695" priority="1757" operator="equal">
      <formula>"House/Tabled"</formula>
    </cfRule>
  </conditionalFormatting>
  <conditionalFormatting sqref="F615">
    <cfRule type="cellIs" dxfId="1694" priority="1750" operator="equal">
      <formula>"Discharged"</formula>
    </cfRule>
    <cfRule type="cellIs" dxfId="1693" priority="1751" operator="equal">
      <formula>"Ruled out of Order"</formula>
    </cfRule>
    <cfRule type="cellIs" dxfId="1692" priority="1752" operator="equal">
      <formula>"Withdrawn"</formula>
    </cfRule>
    <cfRule type="cellIs" dxfId="1691" priority="1753" operator="equal">
      <formula>"Unanswered"</formula>
    </cfRule>
    <cfRule type="cellIs" dxfId="1690" priority="1754" operator="equal">
      <formula>"Answered"</formula>
    </cfRule>
  </conditionalFormatting>
  <conditionalFormatting sqref="H615">
    <cfRule type="cellIs" dxfId="1689" priority="1747" operator="equal">
      <formula>"House"</formula>
    </cfRule>
    <cfRule type="cellIs" dxfId="1688" priority="1748" operator="equal">
      <formula>"Tabled"</formula>
    </cfRule>
    <cfRule type="cellIs" dxfId="1687" priority="1749" operator="equal">
      <formula>"House/Tabled"</formula>
    </cfRule>
  </conditionalFormatting>
  <conditionalFormatting sqref="F627">
    <cfRule type="cellIs" dxfId="1686" priority="1742" operator="equal">
      <formula>"Discharged"</formula>
    </cfRule>
    <cfRule type="cellIs" dxfId="1685" priority="1743" operator="equal">
      <formula>"Ruled out of Order"</formula>
    </cfRule>
    <cfRule type="cellIs" dxfId="1684" priority="1744" operator="equal">
      <formula>"Withdrawn"</formula>
    </cfRule>
    <cfRule type="cellIs" dxfId="1683" priority="1745" operator="equal">
      <formula>"Unanswered"</formula>
    </cfRule>
    <cfRule type="cellIs" dxfId="1682" priority="1746" operator="equal">
      <formula>"Answered"</formula>
    </cfRule>
  </conditionalFormatting>
  <conditionalFormatting sqref="H627">
    <cfRule type="cellIs" dxfId="1681" priority="1739" operator="equal">
      <formula>"House"</formula>
    </cfRule>
    <cfRule type="cellIs" dxfId="1680" priority="1740" operator="equal">
      <formula>"Tabled"</formula>
    </cfRule>
    <cfRule type="cellIs" dxfId="1679" priority="1741" operator="equal">
      <formula>"House/Tabled"</formula>
    </cfRule>
  </conditionalFormatting>
  <conditionalFormatting sqref="F700:F702 F663:F676 F678:F698">
    <cfRule type="cellIs" dxfId="1678" priority="1734" operator="equal">
      <formula>"Discharged"</formula>
    </cfRule>
    <cfRule type="cellIs" dxfId="1677" priority="1735" operator="equal">
      <formula>"Ruled out of Order"</formula>
    </cfRule>
    <cfRule type="cellIs" dxfId="1676" priority="1736" operator="equal">
      <formula>"Withdrawn"</formula>
    </cfRule>
    <cfRule type="cellIs" dxfId="1675" priority="1737" operator="equal">
      <formula>"Unanswered"</formula>
    </cfRule>
    <cfRule type="cellIs" dxfId="1674" priority="1738" operator="equal">
      <formula>"Answered"</formula>
    </cfRule>
  </conditionalFormatting>
  <conditionalFormatting sqref="H700 H662:H671 H678:H698 H1139 H673:H676 H702">
    <cfRule type="cellIs" dxfId="1673" priority="1731" operator="equal">
      <formula>"House"</formula>
    </cfRule>
    <cfRule type="cellIs" dxfId="1672" priority="1732" operator="equal">
      <formula>"Tabled"</formula>
    </cfRule>
    <cfRule type="cellIs" dxfId="1671" priority="1733" operator="equal">
      <formula>"House/Tabled"</formula>
    </cfRule>
  </conditionalFormatting>
  <conditionalFormatting sqref="F257">
    <cfRule type="cellIs" dxfId="1670" priority="1726" operator="equal">
      <formula>"Discharged"</formula>
    </cfRule>
    <cfRule type="cellIs" dxfId="1669" priority="1727" operator="equal">
      <formula>"Ruled out of Order"</formula>
    </cfRule>
    <cfRule type="cellIs" dxfId="1668" priority="1728" operator="equal">
      <formula>"Withdrawn"</formula>
    </cfRule>
    <cfRule type="cellIs" dxfId="1667" priority="1729" operator="equal">
      <formula>"Unanswered"</formula>
    </cfRule>
    <cfRule type="cellIs" dxfId="1666" priority="1730" operator="equal">
      <formula>"Answered"</formula>
    </cfRule>
  </conditionalFormatting>
  <conditionalFormatting sqref="H257">
    <cfRule type="cellIs" dxfId="1665" priority="1723" operator="equal">
      <formula>"House"</formula>
    </cfRule>
    <cfRule type="cellIs" dxfId="1664" priority="1724" operator="equal">
      <formula>"Tabled"</formula>
    </cfRule>
    <cfRule type="cellIs" dxfId="1663" priority="1725" operator="equal">
      <formula>"House/Tabled"</formula>
    </cfRule>
  </conditionalFormatting>
  <conditionalFormatting sqref="F568">
    <cfRule type="cellIs" dxfId="1662" priority="1718" operator="equal">
      <formula>"Discharged"</formula>
    </cfRule>
    <cfRule type="cellIs" dxfId="1661" priority="1719" operator="equal">
      <formula>"Ruled out of Order"</formula>
    </cfRule>
    <cfRule type="cellIs" dxfId="1660" priority="1720" operator="equal">
      <formula>"Withdrawn"</formula>
    </cfRule>
    <cfRule type="cellIs" dxfId="1659" priority="1721" operator="equal">
      <formula>"Unanswered"</formula>
    </cfRule>
    <cfRule type="cellIs" dxfId="1658" priority="1722" operator="equal">
      <formula>"Answered"</formula>
    </cfRule>
  </conditionalFormatting>
  <conditionalFormatting sqref="H568:H569">
    <cfRule type="cellIs" dxfId="1657" priority="1715" operator="equal">
      <formula>"House"</formula>
    </cfRule>
    <cfRule type="cellIs" dxfId="1656" priority="1716" operator="equal">
      <formula>"Tabled"</formula>
    </cfRule>
    <cfRule type="cellIs" dxfId="1655" priority="1717" operator="equal">
      <formula>"House/Tabled"</formula>
    </cfRule>
  </conditionalFormatting>
  <conditionalFormatting sqref="F573">
    <cfRule type="cellIs" dxfId="1654" priority="1710" operator="equal">
      <formula>"Discharged"</formula>
    </cfRule>
    <cfRule type="cellIs" dxfId="1653" priority="1711" operator="equal">
      <formula>"Ruled out of Order"</formula>
    </cfRule>
    <cfRule type="cellIs" dxfId="1652" priority="1712" operator="equal">
      <formula>"Withdrawn"</formula>
    </cfRule>
    <cfRule type="cellIs" dxfId="1651" priority="1713" operator="equal">
      <formula>"Unanswered"</formula>
    </cfRule>
    <cfRule type="cellIs" dxfId="1650" priority="1714" operator="equal">
      <formula>"Answered"</formula>
    </cfRule>
  </conditionalFormatting>
  <conditionalFormatting sqref="H573">
    <cfRule type="cellIs" dxfId="1649" priority="1707" operator="equal">
      <formula>"House"</formula>
    </cfRule>
    <cfRule type="cellIs" dxfId="1648" priority="1708" operator="equal">
      <formula>"Tabled"</formula>
    </cfRule>
    <cfRule type="cellIs" dxfId="1647" priority="1709" operator="equal">
      <formula>"House/Tabled"</formula>
    </cfRule>
  </conditionalFormatting>
  <conditionalFormatting sqref="F592">
    <cfRule type="cellIs" dxfId="1646" priority="1702" operator="equal">
      <formula>"Discharged"</formula>
    </cfRule>
    <cfRule type="cellIs" dxfId="1645" priority="1703" operator="equal">
      <formula>"Ruled out of Order"</formula>
    </cfRule>
    <cfRule type="cellIs" dxfId="1644" priority="1704" operator="equal">
      <formula>"Withdrawn"</formula>
    </cfRule>
    <cfRule type="cellIs" dxfId="1643" priority="1705" operator="equal">
      <formula>"Unanswered"</formula>
    </cfRule>
    <cfRule type="cellIs" dxfId="1642" priority="1706" operator="equal">
      <formula>"Answered"</formula>
    </cfRule>
  </conditionalFormatting>
  <conditionalFormatting sqref="H592">
    <cfRule type="cellIs" dxfId="1641" priority="1699" operator="equal">
      <formula>"House"</formula>
    </cfRule>
    <cfRule type="cellIs" dxfId="1640" priority="1700" operator="equal">
      <formula>"Tabled"</formula>
    </cfRule>
    <cfRule type="cellIs" dxfId="1639" priority="1701" operator="equal">
      <formula>"House/Tabled"</formula>
    </cfRule>
  </conditionalFormatting>
  <conditionalFormatting sqref="F603">
    <cfRule type="cellIs" dxfId="1638" priority="1694" operator="equal">
      <formula>"Discharged"</formula>
    </cfRule>
    <cfRule type="cellIs" dxfId="1637" priority="1695" operator="equal">
      <formula>"Ruled out of Order"</formula>
    </cfRule>
    <cfRule type="cellIs" dxfId="1636" priority="1696" operator="equal">
      <formula>"Withdrawn"</formula>
    </cfRule>
    <cfRule type="cellIs" dxfId="1635" priority="1697" operator="equal">
      <formula>"Unanswered"</formula>
    </cfRule>
    <cfRule type="cellIs" dxfId="1634" priority="1698" operator="equal">
      <formula>"Answered"</formula>
    </cfRule>
  </conditionalFormatting>
  <conditionalFormatting sqref="H603">
    <cfRule type="cellIs" dxfId="1633" priority="1691" operator="equal">
      <formula>"House"</formula>
    </cfRule>
    <cfRule type="cellIs" dxfId="1632" priority="1692" operator="equal">
      <formula>"Tabled"</formula>
    </cfRule>
    <cfRule type="cellIs" dxfId="1631" priority="1693" operator="equal">
      <formula>"House/Tabled"</formula>
    </cfRule>
  </conditionalFormatting>
  <conditionalFormatting sqref="F598">
    <cfRule type="cellIs" dxfId="1630" priority="1686" operator="equal">
      <formula>"Discharged"</formula>
    </cfRule>
    <cfRule type="cellIs" dxfId="1629" priority="1687" operator="equal">
      <formula>"Ruled out of Order"</formula>
    </cfRule>
    <cfRule type="cellIs" dxfId="1628" priority="1688" operator="equal">
      <formula>"Withdrawn"</formula>
    </cfRule>
    <cfRule type="cellIs" dxfId="1627" priority="1689" operator="equal">
      <formula>"Unanswered"</formula>
    </cfRule>
    <cfRule type="cellIs" dxfId="1626" priority="1690" operator="equal">
      <formula>"Answered"</formula>
    </cfRule>
  </conditionalFormatting>
  <conditionalFormatting sqref="H598">
    <cfRule type="cellIs" dxfId="1625" priority="1683" operator="equal">
      <formula>"House"</formula>
    </cfRule>
    <cfRule type="cellIs" dxfId="1624" priority="1684" operator="equal">
      <formula>"Tabled"</formula>
    </cfRule>
    <cfRule type="cellIs" dxfId="1623" priority="1685" operator="equal">
      <formula>"House/Tabled"</formula>
    </cfRule>
  </conditionalFormatting>
  <conditionalFormatting sqref="F637">
    <cfRule type="cellIs" dxfId="1622" priority="1678" operator="equal">
      <formula>"Discharged"</formula>
    </cfRule>
    <cfRule type="cellIs" dxfId="1621" priority="1679" operator="equal">
      <formula>"Ruled out of Order"</formula>
    </cfRule>
    <cfRule type="cellIs" dxfId="1620" priority="1680" operator="equal">
      <formula>"Withdrawn"</formula>
    </cfRule>
    <cfRule type="cellIs" dxfId="1619" priority="1681" operator="equal">
      <formula>"Unanswered"</formula>
    </cfRule>
    <cfRule type="cellIs" dxfId="1618" priority="1682" operator="equal">
      <formula>"Answered"</formula>
    </cfRule>
  </conditionalFormatting>
  <conditionalFormatting sqref="H637">
    <cfRule type="cellIs" dxfId="1617" priority="1675" operator="equal">
      <formula>"House"</formula>
    </cfRule>
    <cfRule type="cellIs" dxfId="1616" priority="1676" operator="equal">
      <formula>"Tabled"</formula>
    </cfRule>
    <cfRule type="cellIs" dxfId="1615" priority="1677" operator="equal">
      <formula>"House/Tabled"</formula>
    </cfRule>
  </conditionalFormatting>
  <conditionalFormatting sqref="F657">
    <cfRule type="cellIs" dxfId="1614" priority="1670" operator="equal">
      <formula>"Discharged"</formula>
    </cfRule>
    <cfRule type="cellIs" dxfId="1613" priority="1671" operator="equal">
      <formula>"Ruled out of Order"</formula>
    </cfRule>
    <cfRule type="cellIs" dxfId="1612" priority="1672" operator="equal">
      <formula>"Withdrawn"</formula>
    </cfRule>
    <cfRule type="cellIs" dxfId="1611" priority="1673" operator="equal">
      <formula>"Unanswered"</formula>
    </cfRule>
    <cfRule type="cellIs" dxfId="1610" priority="1674" operator="equal">
      <formula>"Answered"</formula>
    </cfRule>
  </conditionalFormatting>
  <conditionalFormatting sqref="H657">
    <cfRule type="cellIs" dxfId="1609" priority="1667" operator="equal">
      <formula>"House"</formula>
    </cfRule>
    <cfRule type="cellIs" dxfId="1608" priority="1668" operator="equal">
      <formula>"Tabled"</formula>
    </cfRule>
    <cfRule type="cellIs" dxfId="1607" priority="1669" operator="equal">
      <formula>"House/Tabled"</formula>
    </cfRule>
  </conditionalFormatting>
  <conditionalFormatting sqref="F710:F718 F703:F708">
    <cfRule type="cellIs" dxfId="1606" priority="1662" operator="equal">
      <formula>"Discharged"</formula>
    </cfRule>
    <cfRule type="cellIs" dxfId="1605" priority="1663" operator="equal">
      <formula>"Ruled out of Order"</formula>
    </cfRule>
    <cfRule type="cellIs" dxfId="1604" priority="1664" operator="equal">
      <formula>"Withdrawn"</formula>
    </cfRule>
    <cfRule type="cellIs" dxfId="1603" priority="1665" operator="equal">
      <formula>"Unanswered"</formula>
    </cfRule>
    <cfRule type="cellIs" dxfId="1602" priority="1666" operator="equal">
      <formula>"Answered"</formula>
    </cfRule>
  </conditionalFormatting>
  <conditionalFormatting sqref="F720:F721 F723:F726 F728:F730">
    <cfRule type="cellIs" dxfId="1601" priority="1657" operator="equal">
      <formula>"Discharged"</formula>
    </cfRule>
    <cfRule type="cellIs" dxfId="1600" priority="1658" operator="equal">
      <formula>"Ruled out of Order"</formula>
    </cfRule>
    <cfRule type="cellIs" dxfId="1599" priority="1659" operator="equal">
      <formula>"Withdrawn"</formula>
    </cfRule>
    <cfRule type="cellIs" dxfId="1598" priority="1660" operator="equal">
      <formula>"Unanswered"</formula>
    </cfRule>
    <cfRule type="cellIs" dxfId="1597" priority="1661" operator="equal">
      <formula>"Answered"</formula>
    </cfRule>
  </conditionalFormatting>
  <conditionalFormatting sqref="F731:F732">
    <cfRule type="cellIs" dxfId="1596" priority="1652" operator="equal">
      <formula>"Discharged"</formula>
    </cfRule>
    <cfRule type="cellIs" dxfId="1595" priority="1653" operator="equal">
      <formula>"Ruled out of Order"</formula>
    </cfRule>
    <cfRule type="cellIs" dxfId="1594" priority="1654" operator="equal">
      <formula>"Withdrawn"</formula>
    </cfRule>
    <cfRule type="cellIs" dxfId="1593" priority="1655" operator="equal">
      <formula>"Unanswered"</formula>
    </cfRule>
    <cfRule type="cellIs" dxfId="1592" priority="1656" operator="equal">
      <formula>"Answered"</formula>
    </cfRule>
  </conditionalFormatting>
  <conditionalFormatting sqref="F733 F742 F735 F737:F740">
    <cfRule type="cellIs" dxfId="1591" priority="1647" operator="equal">
      <formula>"Discharged"</formula>
    </cfRule>
    <cfRule type="cellIs" dxfId="1590" priority="1648" operator="equal">
      <formula>"Ruled out of Order"</formula>
    </cfRule>
    <cfRule type="cellIs" dxfId="1589" priority="1649" operator="equal">
      <formula>"Withdrawn"</formula>
    </cfRule>
    <cfRule type="cellIs" dxfId="1588" priority="1650" operator="equal">
      <formula>"Unanswered"</formula>
    </cfRule>
    <cfRule type="cellIs" dxfId="1587" priority="1651" operator="equal">
      <formula>"Answered"</formula>
    </cfRule>
  </conditionalFormatting>
  <conditionalFormatting sqref="F658">
    <cfRule type="cellIs" dxfId="1586" priority="1637" operator="equal">
      <formula>"Discharged"</formula>
    </cfRule>
    <cfRule type="cellIs" dxfId="1585" priority="1638" operator="equal">
      <formula>"Ruled out of Order"</formula>
    </cfRule>
    <cfRule type="cellIs" dxfId="1584" priority="1639" operator="equal">
      <formula>"Withdrawn"</formula>
    </cfRule>
    <cfRule type="cellIs" dxfId="1583" priority="1640" operator="equal">
      <formula>"Unanswered"</formula>
    </cfRule>
    <cfRule type="cellIs" dxfId="1582" priority="1641" operator="equal">
      <formula>"Answered"</formula>
    </cfRule>
  </conditionalFormatting>
  <conditionalFormatting sqref="H658">
    <cfRule type="cellIs" dxfId="1581" priority="1634" operator="equal">
      <formula>"House"</formula>
    </cfRule>
    <cfRule type="cellIs" dxfId="1580" priority="1635" operator="equal">
      <formula>"Tabled"</formula>
    </cfRule>
    <cfRule type="cellIs" dxfId="1579" priority="1636" operator="equal">
      <formula>"House/Tabled"</formula>
    </cfRule>
  </conditionalFormatting>
  <conditionalFormatting sqref="F677">
    <cfRule type="cellIs" dxfId="1578" priority="1629" operator="equal">
      <formula>"Discharged"</formula>
    </cfRule>
    <cfRule type="cellIs" dxfId="1577" priority="1630" operator="equal">
      <formula>"Ruled out of Order"</formula>
    </cfRule>
    <cfRule type="cellIs" dxfId="1576" priority="1631" operator="equal">
      <formula>"Withdrawn"</formula>
    </cfRule>
    <cfRule type="cellIs" dxfId="1575" priority="1632" operator="equal">
      <formula>"Unanswered"</formula>
    </cfRule>
    <cfRule type="cellIs" dxfId="1574" priority="1633" operator="equal">
      <formula>"Answered"</formula>
    </cfRule>
  </conditionalFormatting>
  <conditionalFormatting sqref="H677">
    <cfRule type="cellIs" dxfId="1573" priority="1626" operator="equal">
      <formula>"House"</formula>
    </cfRule>
    <cfRule type="cellIs" dxfId="1572" priority="1627" operator="equal">
      <formula>"Tabled"</formula>
    </cfRule>
    <cfRule type="cellIs" dxfId="1571" priority="1628" operator="equal">
      <formula>"House/Tabled"</formula>
    </cfRule>
  </conditionalFormatting>
  <conditionalFormatting sqref="F699">
    <cfRule type="cellIs" dxfId="1570" priority="1621" operator="equal">
      <formula>"Discharged"</formula>
    </cfRule>
    <cfRule type="cellIs" dxfId="1569" priority="1622" operator="equal">
      <formula>"Ruled out of Order"</formula>
    </cfRule>
    <cfRule type="cellIs" dxfId="1568" priority="1623" operator="equal">
      <formula>"Withdrawn"</formula>
    </cfRule>
    <cfRule type="cellIs" dxfId="1567" priority="1624" operator="equal">
      <formula>"Unanswered"</formula>
    </cfRule>
    <cfRule type="cellIs" dxfId="1566" priority="1625" operator="equal">
      <formula>"Answered"</formula>
    </cfRule>
  </conditionalFormatting>
  <conditionalFormatting sqref="H699">
    <cfRule type="cellIs" dxfId="1565" priority="1618" operator="equal">
      <formula>"House"</formula>
    </cfRule>
    <cfRule type="cellIs" dxfId="1564" priority="1619" operator="equal">
      <formula>"Tabled"</formula>
    </cfRule>
    <cfRule type="cellIs" dxfId="1563" priority="1620" operator="equal">
      <formula>"House/Tabled"</formula>
    </cfRule>
  </conditionalFormatting>
  <conditionalFormatting sqref="F709">
    <cfRule type="cellIs" dxfId="1562" priority="1613" operator="equal">
      <formula>"Discharged"</formula>
    </cfRule>
    <cfRule type="cellIs" dxfId="1561" priority="1614" operator="equal">
      <formula>"Ruled out of Order"</formula>
    </cfRule>
    <cfRule type="cellIs" dxfId="1560" priority="1615" operator="equal">
      <formula>"Withdrawn"</formula>
    </cfRule>
    <cfRule type="cellIs" dxfId="1559" priority="1616" operator="equal">
      <formula>"Unanswered"</formula>
    </cfRule>
    <cfRule type="cellIs" dxfId="1558" priority="1617" operator="equal">
      <formula>"Answered"</formula>
    </cfRule>
  </conditionalFormatting>
  <conditionalFormatting sqref="H709">
    <cfRule type="cellIs" dxfId="1557" priority="1610" operator="equal">
      <formula>"House"</formula>
    </cfRule>
    <cfRule type="cellIs" dxfId="1556" priority="1611" operator="equal">
      <formula>"Tabled"</formula>
    </cfRule>
    <cfRule type="cellIs" dxfId="1555" priority="1612" operator="equal">
      <formula>"House/Tabled"</formula>
    </cfRule>
  </conditionalFormatting>
  <conditionalFormatting sqref="F722">
    <cfRule type="cellIs" dxfId="1554" priority="1605" operator="equal">
      <formula>"Discharged"</formula>
    </cfRule>
    <cfRule type="cellIs" dxfId="1553" priority="1606" operator="equal">
      <formula>"Ruled out of Order"</formula>
    </cfRule>
    <cfRule type="cellIs" dxfId="1552" priority="1607" operator="equal">
      <formula>"Withdrawn"</formula>
    </cfRule>
    <cfRule type="cellIs" dxfId="1551" priority="1608" operator="equal">
      <formula>"Unanswered"</formula>
    </cfRule>
    <cfRule type="cellIs" dxfId="1550" priority="1609" operator="equal">
      <formula>"Answered"</formula>
    </cfRule>
  </conditionalFormatting>
  <conditionalFormatting sqref="H722">
    <cfRule type="cellIs" dxfId="1549" priority="1602" operator="equal">
      <formula>"House"</formula>
    </cfRule>
    <cfRule type="cellIs" dxfId="1548" priority="1603" operator="equal">
      <formula>"Tabled"</formula>
    </cfRule>
    <cfRule type="cellIs" dxfId="1547" priority="1604" operator="equal">
      <formula>"House/Tabled"</formula>
    </cfRule>
  </conditionalFormatting>
  <conditionalFormatting sqref="F727">
    <cfRule type="cellIs" dxfId="1546" priority="1597" operator="equal">
      <formula>"Discharged"</formula>
    </cfRule>
    <cfRule type="cellIs" dxfId="1545" priority="1598" operator="equal">
      <formula>"Ruled out of Order"</formula>
    </cfRule>
    <cfRule type="cellIs" dxfId="1544" priority="1599" operator="equal">
      <formula>"Withdrawn"</formula>
    </cfRule>
    <cfRule type="cellIs" dxfId="1543" priority="1600" operator="equal">
      <formula>"Unanswered"</formula>
    </cfRule>
    <cfRule type="cellIs" dxfId="1542" priority="1601" operator="equal">
      <formula>"Answered"</formula>
    </cfRule>
  </conditionalFormatting>
  <conditionalFormatting sqref="H727">
    <cfRule type="cellIs" dxfId="1541" priority="1594" operator="equal">
      <formula>"House"</formula>
    </cfRule>
    <cfRule type="cellIs" dxfId="1540" priority="1595" operator="equal">
      <formula>"Tabled"</formula>
    </cfRule>
    <cfRule type="cellIs" dxfId="1539" priority="1596" operator="equal">
      <formula>"House/Tabled"</formula>
    </cfRule>
  </conditionalFormatting>
  <conditionalFormatting sqref="F719">
    <cfRule type="cellIs" dxfId="1538" priority="1589" operator="equal">
      <formula>"Discharged"</formula>
    </cfRule>
    <cfRule type="cellIs" dxfId="1537" priority="1590" operator="equal">
      <formula>"Ruled out of Order"</formula>
    </cfRule>
    <cfRule type="cellIs" dxfId="1536" priority="1591" operator="equal">
      <formula>"Withdrawn"</formula>
    </cfRule>
    <cfRule type="cellIs" dxfId="1535" priority="1592" operator="equal">
      <formula>"Unanswered"</formula>
    </cfRule>
    <cfRule type="cellIs" dxfId="1534" priority="1593" operator="equal">
      <formula>"Answered"</formula>
    </cfRule>
  </conditionalFormatting>
  <conditionalFormatting sqref="H719">
    <cfRule type="cellIs" dxfId="1533" priority="1586" operator="equal">
      <formula>"House"</formula>
    </cfRule>
    <cfRule type="cellIs" dxfId="1532" priority="1587" operator="equal">
      <formula>"Tabled"</formula>
    </cfRule>
    <cfRule type="cellIs" dxfId="1531" priority="1588" operator="equal">
      <formula>"House/Tabled"</formula>
    </cfRule>
  </conditionalFormatting>
  <conditionalFormatting sqref="F741">
    <cfRule type="cellIs" dxfId="1530" priority="1581" operator="equal">
      <formula>"Discharged"</formula>
    </cfRule>
    <cfRule type="cellIs" dxfId="1529" priority="1582" operator="equal">
      <formula>"Ruled out of Order"</formula>
    </cfRule>
    <cfRule type="cellIs" dxfId="1528" priority="1583" operator="equal">
      <formula>"Withdrawn"</formula>
    </cfRule>
    <cfRule type="cellIs" dxfId="1527" priority="1584" operator="equal">
      <formula>"Unanswered"</formula>
    </cfRule>
    <cfRule type="cellIs" dxfId="1526" priority="1585" operator="equal">
      <formula>"Answered"</formula>
    </cfRule>
  </conditionalFormatting>
  <conditionalFormatting sqref="H741">
    <cfRule type="cellIs" dxfId="1525" priority="1578" operator="equal">
      <formula>"House"</formula>
    </cfRule>
    <cfRule type="cellIs" dxfId="1524" priority="1579" operator="equal">
      <formula>"Tabled"</formula>
    </cfRule>
    <cfRule type="cellIs" dxfId="1523" priority="1580" operator="equal">
      <formula>"House/Tabled"</formula>
    </cfRule>
  </conditionalFormatting>
  <conditionalFormatting sqref="F734">
    <cfRule type="cellIs" dxfId="1522" priority="1573" operator="equal">
      <formula>"Discharged"</formula>
    </cfRule>
    <cfRule type="cellIs" dxfId="1521" priority="1574" operator="equal">
      <formula>"Ruled out of Order"</formula>
    </cfRule>
    <cfRule type="cellIs" dxfId="1520" priority="1575" operator="equal">
      <formula>"Withdrawn"</formula>
    </cfRule>
    <cfRule type="cellIs" dxfId="1519" priority="1576" operator="equal">
      <formula>"Unanswered"</formula>
    </cfRule>
    <cfRule type="cellIs" dxfId="1518" priority="1577" operator="equal">
      <formula>"Answered"</formula>
    </cfRule>
  </conditionalFormatting>
  <conditionalFormatting sqref="H734">
    <cfRule type="cellIs" dxfId="1517" priority="1570" operator="equal">
      <formula>"House"</formula>
    </cfRule>
    <cfRule type="cellIs" dxfId="1516" priority="1571" operator="equal">
      <formula>"Tabled"</formula>
    </cfRule>
    <cfRule type="cellIs" dxfId="1515" priority="1572" operator="equal">
      <formula>"House/Tabled"</formula>
    </cfRule>
  </conditionalFormatting>
  <conditionalFormatting sqref="F785">
    <cfRule type="cellIs" dxfId="1514" priority="1565" operator="equal">
      <formula>"Discharged"</formula>
    </cfRule>
    <cfRule type="cellIs" dxfId="1513" priority="1566" operator="equal">
      <formula>"Ruled out of Order"</formula>
    </cfRule>
    <cfRule type="cellIs" dxfId="1512" priority="1567" operator="equal">
      <formula>"Withdrawn"</formula>
    </cfRule>
    <cfRule type="cellIs" dxfId="1511" priority="1568" operator="equal">
      <formula>"Unanswered"</formula>
    </cfRule>
    <cfRule type="cellIs" dxfId="1510" priority="1569" operator="equal">
      <formula>"Answered"</formula>
    </cfRule>
  </conditionalFormatting>
  <conditionalFormatting sqref="H767:H768">
    <cfRule type="cellIs" dxfId="1509" priority="1562" operator="equal">
      <formula>"House"</formula>
    </cfRule>
    <cfRule type="cellIs" dxfId="1508" priority="1563" operator="equal">
      <formula>"Tabled"</formula>
    </cfRule>
    <cfRule type="cellIs" dxfId="1507" priority="1564" operator="equal">
      <formula>"House/Tabled"</formula>
    </cfRule>
  </conditionalFormatting>
  <conditionalFormatting sqref="F768">
    <cfRule type="cellIs" dxfId="1506" priority="1557" operator="equal">
      <formula>"Discharged"</formula>
    </cfRule>
    <cfRule type="cellIs" dxfId="1505" priority="1558" operator="equal">
      <formula>"Ruled out of Order"</formula>
    </cfRule>
    <cfRule type="cellIs" dxfId="1504" priority="1559" operator="equal">
      <formula>"Withdrawn"</formula>
    </cfRule>
    <cfRule type="cellIs" dxfId="1503" priority="1560" operator="equal">
      <formula>"Unanswered"</formula>
    </cfRule>
    <cfRule type="cellIs" dxfId="1502" priority="1561" operator="equal">
      <formula>"Answered"</formula>
    </cfRule>
  </conditionalFormatting>
  <conditionalFormatting sqref="H795:H796">
    <cfRule type="cellIs" dxfId="1501" priority="1554" operator="equal">
      <formula>"House"</formula>
    </cfRule>
    <cfRule type="cellIs" dxfId="1500" priority="1555" operator="equal">
      <formula>"Tabled"</formula>
    </cfRule>
    <cfRule type="cellIs" dxfId="1499" priority="1556" operator="equal">
      <formula>"House/Tabled"</formula>
    </cfRule>
  </conditionalFormatting>
  <conditionalFormatting sqref="F795">
    <cfRule type="cellIs" dxfId="1498" priority="1549" operator="equal">
      <formula>"Discharged"</formula>
    </cfRule>
    <cfRule type="cellIs" dxfId="1497" priority="1550" operator="equal">
      <formula>"Ruled out of Order"</formula>
    </cfRule>
    <cfRule type="cellIs" dxfId="1496" priority="1551" operator="equal">
      <formula>"Withdrawn"</formula>
    </cfRule>
    <cfRule type="cellIs" dxfId="1495" priority="1552" operator="equal">
      <formula>"Unanswered"</formula>
    </cfRule>
    <cfRule type="cellIs" dxfId="1494" priority="1553" operator="equal">
      <formula>"Answered"</formula>
    </cfRule>
  </conditionalFormatting>
  <conditionalFormatting sqref="H804:H808 H838">
    <cfRule type="cellIs" dxfId="1493" priority="1546" operator="equal">
      <formula>"House"</formula>
    </cfRule>
    <cfRule type="cellIs" dxfId="1492" priority="1547" operator="equal">
      <formula>"Tabled"</formula>
    </cfRule>
    <cfRule type="cellIs" dxfId="1491" priority="1548" operator="equal">
      <formula>"House/Tabled"</formula>
    </cfRule>
  </conditionalFormatting>
  <conditionalFormatting sqref="F804:F805">
    <cfRule type="cellIs" dxfId="1490" priority="1541" operator="equal">
      <formula>"Discharged"</formula>
    </cfRule>
    <cfRule type="cellIs" dxfId="1489" priority="1542" operator="equal">
      <formula>"Ruled out of Order"</formula>
    </cfRule>
    <cfRule type="cellIs" dxfId="1488" priority="1543" operator="equal">
      <formula>"Withdrawn"</formula>
    </cfRule>
    <cfRule type="cellIs" dxfId="1487" priority="1544" operator="equal">
      <formula>"Unanswered"</formula>
    </cfRule>
    <cfRule type="cellIs" dxfId="1486" priority="1545" operator="equal">
      <formula>"Answered"</formula>
    </cfRule>
  </conditionalFormatting>
  <conditionalFormatting sqref="H802:H803">
    <cfRule type="cellIs" dxfId="1485" priority="1538" operator="equal">
      <formula>"House"</formula>
    </cfRule>
    <cfRule type="cellIs" dxfId="1484" priority="1539" operator="equal">
      <formula>"Tabled"</formula>
    </cfRule>
    <cfRule type="cellIs" dxfId="1483" priority="1540" operator="equal">
      <formula>"House/Tabled"</formula>
    </cfRule>
  </conditionalFormatting>
  <conditionalFormatting sqref="F803">
    <cfRule type="cellIs" dxfId="1482" priority="1533" operator="equal">
      <formula>"Discharged"</formula>
    </cfRule>
    <cfRule type="cellIs" dxfId="1481" priority="1534" operator="equal">
      <formula>"Ruled out of Order"</formula>
    </cfRule>
    <cfRule type="cellIs" dxfId="1480" priority="1535" operator="equal">
      <formula>"Withdrawn"</formula>
    </cfRule>
    <cfRule type="cellIs" dxfId="1479" priority="1536" operator="equal">
      <formula>"Unanswered"</formula>
    </cfRule>
    <cfRule type="cellIs" dxfId="1478" priority="1537" operator="equal">
      <formula>"Answered"</formula>
    </cfRule>
  </conditionalFormatting>
  <conditionalFormatting sqref="H744">
    <cfRule type="cellIs" dxfId="1477" priority="1530" operator="equal">
      <formula>"House"</formula>
    </cfRule>
    <cfRule type="cellIs" dxfId="1476" priority="1531" operator="equal">
      <formula>"Tabled"</formula>
    </cfRule>
    <cfRule type="cellIs" dxfId="1475" priority="1532" operator="equal">
      <formula>"House/Tabled"</formula>
    </cfRule>
  </conditionalFormatting>
  <conditionalFormatting sqref="F744">
    <cfRule type="cellIs" dxfId="1474" priority="1525" operator="equal">
      <formula>"Discharged"</formula>
    </cfRule>
    <cfRule type="cellIs" dxfId="1473" priority="1526" operator="equal">
      <formula>"Ruled out of Order"</formula>
    </cfRule>
    <cfRule type="cellIs" dxfId="1472" priority="1527" operator="equal">
      <formula>"Withdrawn"</formula>
    </cfRule>
    <cfRule type="cellIs" dxfId="1471" priority="1528" operator="equal">
      <formula>"Unanswered"</formula>
    </cfRule>
    <cfRule type="cellIs" dxfId="1470" priority="1529" operator="equal">
      <formula>"Answered"</formula>
    </cfRule>
  </conditionalFormatting>
  <conditionalFormatting sqref="H755">
    <cfRule type="cellIs" dxfId="1469" priority="1522" operator="equal">
      <formula>"House"</formula>
    </cfRule>
    <cfRule type="cellIs" dxfId="1468" priority="1523" operator="equal">
      <formula>"Tabled"</formula>
    </cfRule>
    <cfRule type="cellIs" dxfId="1467" priority="1524" operator="equal">
      <formula>"House/Tabled"</formula>
    </cfRule>
  </conditionalFormatting>
  <conditionalFormatting sqref="F755">
    <cfRule type="cellIs" dxfId="1466" priority="1517" operator="equal">
      <formula>"Discharged"</formula>
    </cfRule>
    <cfRule type="cellIs" dxfId="1465" priority="1518" operator="equal">
      <formula>"Ruled out of Order"</formula>
    </cfRule>
    <cfRule type="cellIs" dxfId="1464" priority="1519" operator="equal">
      <formula>"Withdrawn"</formula>
    </cfRule>
    <cfRule type="cellIs" dxfId="1463" priority="1520" operator="equal">
      <formula>"Unanswered"</formula>
    </cfRule>
    <cfRule type="cellIs" dxfId="1462" priority="1521" operator="equal">
      <formula>"Answered"</formula>
    </cfRule>
  </conditionalFormatting>
  <conditionalFormatting sqref="H749">
    <cfRule type="cellIs" dxfId="1461" priority="1514" operator="equal">
      <formula>"House"</formula>
    </cfRule>
    <cfRule type="cellIs" dxfId="1460" priority="1515" operator="equal">
      <formula>"Tabled"</formula>
    </cfRule>
    <cfRule type="cellIs" dxfId="1459" priority="1516" operator="equal">
      <formula>"House/Tabled"</formula>
    </cfRule>
  </conditionalFormatting>
  <conditionalFormatting sqref="F749">
    <cfRule type="cellIs" dxfId="1458" priority="1509" operator="equal">
      <formula>"Discharged"</formula>
    </cfRule>
    <cfRule type="cellIs" dxfId="1457" priority="1510" operator="equal">
      <formula>"Ruled out of Order"</formula>
    </cfRule>
    <cfRule type="cellIs" dxfId="1456" priority="1511" operator="equal">
      <formula>"Withdrawn"</formula>
    </cfRule>
    <cfRule type="cellIs" dxfId="1455" priority="1512" operator="equal">
      <formula>"Unanswered"</formula>
    </cfRule>
    <cfRule type="cellIs" dxfId="1454" priority="1513" operator="equal">
      <formula>"Answered"</formula>
    </cfRule>
  </conditionalFormatting>
  <conditionalFormatting sqref="H750:H752">
    <cfRule type="cellIs" dxfId="1453" priority="1506" operator="equal">
      <formula>"House"</formula>
    </cfRule>
    <cfRule type="cellIs" dxfId="1452" priority="1507" operator="equal">
      <formula>"Tabled"</formula>
    </cfRule>
    <cfRule type="cellIs" dxfId="1451" priority="1508" operator="equal">
      <formula>"House/Tabled"</formula>
    </cfRule>
  </conditionalFormatting>
  <conditionalFormatting sqref="F750">
    <cfRule type="cellIs" dxfId="1450" priority="1501" operator="equal">
      <formula>"Discharged"</formula>
    </cfRule>
    <cfRule type="cellIs" dxfId="1449" priority="1502" operator="equal">
      <formula>"Ruled out of Order"</formula>
    </cfRule>
    <cfRule type="cellIs" dxfId="1448" priority="1503" operator="equal">
      <formula>"Withdrawn"</formula>
    </cfRule>
    <cfRule type="cellIs" dxfId="1447" priority="1504" operator="equal">
      <formula>"Unanswered"</formula>
    </cfRule>
    <cfRule type="cellIs" dxfId="1446" priority="1505" operator="equal">
      <formula>"Answered"</formula>
    </cfRule>
  </conditionalFormatting>
  <conditionalFormatting sqref="H763:H766">
    <cfRule type="cellIs" dxfId="1445" priority="1498" operator="equal">
      <formula>"House"</formula>
    </cfRule>
    <cfRule type="cellIs" dxfId="1444" priority="1499" operator="equal">
      <formula>"Tabled"</formula>
    </cfRule>
    <cfRule type="cellIs" dxfId="1443" priority="1500" operator="equal">
      <formula>"House/Tabled"</formula>
    </cfRule>
  </conditionalFormatting>
  <conditionalFormatting sqref="H760:H762">
    <cfRule type="cellIs" dxfId="1442" priority="1495" operator="equal">
      <formula>"House"</formula>
    </cfRule>
    <cfRule type="cellIs" dxfId="1441" priority="1496" operator="equal">
      <formula>"Tabled"</formula>
    </cfRule>
    <cfRule type="cellIs" dxfId="1440" priority="1497" operator="equal">
      <formula>"House/Tabled"</formula>
    </cfRule>
  </conditionalFormatting>
  <conditionalFormatting sqref="H809">
    <cfRule type="cellIs" dxfId="1439" priority="1492" operator="equal">
      <formula>"House"</formula>
    </cfRule>
    <cfRule type="cellIs" dxfId="1438" priority="1493" operator="equal">
      <formula>"Tabled"</formula>
    </cfRule>
    <cfRule type="cellIs" dxfId="1437" priority="1494" operator="equal">
      <formula>"House/Tabled"</formula>
    </cfRule>
  </conditionalFormatting>
  <conditionalFormatting sqref="H791">
    <cfRule type="cellIs" dxfId="1436" priority="1489" operator="equal">
      <formula>"House"</formula>
    </cfRule>
    <cfRule type="cellIs" dxfId="1435" priority="1490" operator="equal">
      <formula>"Tabled"</formula>
    </cfRule>
    <cfRule type="cellIs" dxfId="1434" priority="1491" operator="equal">
      <formula>"House/Tabled"</formula>
    </cfRule>
  </conditionalFormatting>
  <conditionalFormatting sqref="H793">
    <cfRule type="cellIs" dxfId="1433" priority="1486" operator="equal">
      <formula>"House"</formula>
    </cfRule>
    <cfRule type="cellIs" dxfId="1432" priority="1487" operator="equal">
      <formula>"Tabled"</formula>
    </cfRule>
    <cfRule type="cellIs" dxfId="1431" priority="1488" operator="equal">
      <formula>"House/Tabled"</formula>
    </cfRule>
  </conditionalFormatting>
  <conditionalFormatting sqref="H798">
    <cfRule type="cellIs" dxfId="1430" priority="1483" operator="equal">
      <formula>"House"</formula>
    </cfRule>
    <cfRule type="cellIs" dxfId="1429" priority="1484" operator="equal">
      <formula>"Tabled"</formula>
    </cfRule>
    <cfRule type="cellIs" dxfId="1428" priority="1485" operator="equal">
      <formula>"House/Tabled"</formula>
    </cfRule>
  </conditionalFormatting>
  <conditionalFormatting sqref="H817">
    <cfRule type="cellIs" dxfId="1427" priority="1480" operator="equal">
      <formula>"House"</formula>
    </cfRule>
    <cfRule type="cellIs" dxfId="1426" priority="1481" operator="equal">
      <formula>"Tabled"</formula>
    </cfRule>
    <cfRule type="cellIs" dxfId="1425" priority="1482" operator="equal">
      <formula>"House/Tabled"</formula>
    </cfRule>
  </conditionalFormatting>
  <conditionalFormatting sqref="H827:H828">
    <cfRule type="cellIs" dxfId="1424" priority="1477" operator="equal">
      <formula>"House"</formula>
    </cfRule>
    <cfRule type="cellIs" dxfId="1423" priority="1478" operator="equal">
      <formula>"Tabled"</formula>
    </cfRule>
    <cfRule type="cellIs" dxfId="1422" priority="1479" operator="equal">
      <formula>"House/Tabled"</formula>
    </cfRule>
  </conditionalFormatting>
  <conditionalFormatting sqref="H839 H854">
    <cfRule type="cellIs" dxfId="1421" priority="1474" operator="equal">
      <formula>"House"</formula>
    </cfRule>
    <cfRule type="cellIs" dxfId="1420" priority="1475" operator="equal">
      <formula>"Tabled"</formula>
    </cfRule>
    <cfRule type="cellIs" dxfId="1419" priority="1476" operator="equal">
      <formula>"House/Tabled"</formula>
    </cfRule>
  </conditionalFormatting>
  <conditionalFormatting sqref="H851">
    <cfRule type="cellIs" dxfId="1418" priority="1471" operator="equal">
      <formula>"House"</formula>
    </cfRule>
    <cfRule type="cellIs" dxfId="1417" priority="1472" operator="equal">
      <formula>"Tabled"</formula>
    </cfRule>
    <cfRule type="cellIs" dxfId="1416" priority="1473" operator="equal">
      <formula>"House/Tabled"</formula>
    </cfRule>
  </conditionalFormatting>
  <conditionalFormatting sqref="H841">
    <cfRule type="cellIs" dxfId="1415" priority="1468" operator="equal">
      <formula>"House"</formula>
    </cfRule>
    <cfRule type="cellIs" dxfId="1414" priority="1469" operator="equal">
      <formula>"Tabled"</formula>
    </cfRule>
    <cfRule type="cellIs" dxfId="1413" priority="1470" operator="equal">
      <formula>"House/Tabled"</formula>
    </cfRule>
  </conditionalFormatting>
  <conditionalFormatting sqref="H855">
    <cfRule type="cellIs" dxfId="1412" priority="1465" operator="equal">
      <formula>"House"</formula>
    </cfRule>
    <cfRule type="cellIs" dxfId="1411" priority="1466" operator="equal">
      <formula>"Tabled"</formula>
    </cfRule>
    <cfRule type="cellIs" dxfId="1410" priority="1467" operator="equal">
      <formula>"House/Tabled"</formula>
    </cfRule>
  </conditionalFormatting>
  <conditionalFormatting sqref="H836">
    <cfRule type="cellIs" dxfId="1409" priority="1462" operator="equal">
      <formula>"House"</formula>
    </cfRule>
    <cfRule type="cellIs" dxfId="1408" priority="1463" operator="equal">
      <formula>"Tabled"</formula>
    </cfRule>
    <cfRule type="cellIs" dxfId="1407" priority="1464" operator="equal">
      <formula>"House/Tabled"</formula>
    </cfRule>
  </conditionalFormatting>
  <conditionalFormatting sqref="F736">
    <cfRule type="cellIs" dxfId="1406" priority="1457" operator="equal">
      <formula>"Discharged"</formula>
    </cfRule>
    <cfRule type="cellIs" dxfId="1405" priority="1458" operator="equal">
      <formula>"Ruled out of Order"</formula>
    </cfRule>
    <cfRule type="cellIs" dxfId="1404" priority="1459" operator="equal">
      <formula>"Withdrawn"</formula>
    </cfRule>
    <cfRule type="cellIs" dxfId="1403" priority="1460" operator="equal">
      <formula>"Unanswered"</formula>
    </cfRule>
    <cfRule type="cellIs" dxfId="1402" priority="1461" operator="equal">
      <formula>"Answered"</formula>
    </cfRule>
  </conditionalFormatting>
  <conditionalFormatting sqref="H736">
    <cfRule type="cellIs" dxfId="1401" priority="1454" operator="equal">
      <formula>"House"</formula>
    </cfRule>
    <cfRule type="cellIs" dxfId="1400" priority="1455" operator="equal">
      <formula>"Tabled"</formula>
    </cfRule>
    <cfRule type="cellIs" dxfId="1399" priority="1456" operator="equal">
      <formula>"House/Tabled"</formula>
    </cfRule>
  </conditionalFormatting>
  <conditionalFormatting sqref="F792">
    <cfRule type="cellIs" dxfId="1398" priority="1449" operator="equal">
      <formula>"Discharged"</formula>
    </cfRule>
    <cfRule type="cellIs" dxfId="1397" priority="1450" operator="equal">
      <formula>"Ruled out of Order"</formula>
    </cfRule>
    <cfRule type="cellIs" dxfId="1396" priority="1451" operator="equal">
      <formula>"Withdrawn"</formula>
    </cfRule>
    <cfRule type="cellIs" dxfId="1395" priority="1452" operator="equal">
      <formula>"Unanswered"</formula>
    </cfRule>
    <cfRule type="cellIs" dxfId="1394" priority="1453" operator="equal">
      <formula>"Answered"</formula>
    </cfRule>
  </conditionalFormatting>
  <conditionalFormatting sqref="H792">
    <cfRule type="cellIs" dxfId="1393" priority="1446" operator="equal">
      <formula>"House"</formula>
    </cfRule>
    <cfRule type="cellIs" dxfId="1392" priority="1447" operator="equal">
      <formula>"Tabled"</formula>
    </cfRule>
    <cfRule type="cellIs" dxfId="1391" priority="1448" operator="equal">
      <formula>"House/Tabled"</formula>
    </cfRule>
  </conditionalFormatting>
  <conditionalFormatting sqref="F780">
    <cfRule type="cellIs" dxfId="1390" priority="1441" operator="equal">
      <formula>"Discharged"</formula>
    </cfRule>
    <cfRule type="cellIs" dxfId="1389" priority="1442" operator="equal">
      <formula>"Ruled out of Order"</formula>
    </cfRule>
    <cfRule type="cellIs" dxfId="1388" priority="1443" operator="equal">
      <formula>"Withdrawn"</formula>
    </cfRule>
    <cfRule type="cellIs" dxfId="1387" priority="1444" operator="equal">
      <formula>"Unanswered"</formula>
    </cfRule>
    <cfRule type="cellIs" dxfId="1386" priority="1445" operator="equal">
      <formula>"Answered"</formula>
    </cfRule>
  </conditionalFormatting>
  <conditionalFormatting sqref="H780">
    <cfRule type="cellIs" dxfId="1385" priority="1438" operator="equal">
      <formula>"House"</formula>
    </cfRule>
    <cfRule type="cellIs" dxfId="1384" priority="1439" operator="equal">
      <formula>"Tabled"</formula>
    </cfRule>
    <cfRule type="cellIs" dxfId="1383" priority="1440" operator="equal">
      <formula>"House/Tabled"</formula>
    </cfRule>
  </conditionalFormatting>
  <conditionalFormatting sqref="F797">
    <cfRule type="cellIs" dxfId="1382" priority="1433" operator="equal">
      <formula>"Discharged"</formula>
    </cfRule>
    <cfRule type="cellIs" dxfId="1381" priority="1434" operator="equal">
      <formula>"Ruled out of Order"</formula>
    </cfRule>
    <cfRule type="cellIs" dxfId="1380" priority="1435" operator="equal">
      <formula>"Withdrawn"</formula>
    </cfRule>
    <cfRule type="cellIs" dxfId="1379" priority="1436" operator="equal">
      <formula>"Unanswered"</formula>
    </cfRule>
    <cfRule type="cellIs" dxfId="1378" priority="1437" operator="equal">
      <formula>"Answered"</formula>
    </cfRule>
  </conditionalFormatting>
  <conditionalFormatting sqref="H797">
    <cfRule type="cellIs" dxfId="1377" priority="1430" operator="equal">
      <formula>"House"</formula>
    </cfRule>
    <cfRule type="cellIs" dxfId="1376" priority="1431" operator="equal">
      <formula>"Tabled"</formula>
    </cfRule>
    <cfRule type="cellIs" dxfId="1375" priority="1432" operator="equal">
      <formula>"House/Tabled"</formula>
    </cfRule>
  </conditionalFormatting>
  <conditionalFormatting sqref="F815">
    <cfRule type="cellIs" dxfId="1374" priority="1425" operator="equal">
      <formula>"Discharged"</formula>
    </cfRule>
    <cfRule type="cellIs" dxfId="1373" priority="1426" operator="equal">
      <formula>"Ruled out of Order"</formula>
    </cfRule>
    <cfRule type="cellIs" dxfId="1372" priority="1427" operator="equal">
      <formula>"Withdrawn"</formula>
    </cfRule>
    <cfRule type="cellIs" dxfId="1371" priority="1428" operator="equal">
      <formula>"Unanswered"</formula>
    </cfRule>
    <cfRule type="cellIs" dxfId="1370" priority="1429" operator="equal">
      <formula>"Answered"</formula>
    </cfRule>
  </conditionalFormatting>
  <conditionalFormatting sqref="H815">
    <cfRule type="cellIs" dxfId="1369" priority="1422" operator="equal">
      <formula>"House"</formula>
    </cfRule>
    <cfRule type="cellIs" dxfId="1368" priority="1423" operator="equal">
      <formula>"Tabled"</formula>
    </cfRule>
    <cfRule type="cellIs" dxfId="1367" priority="1424" operator="equal">
      <formula>"House/Tabled"</formula>
    </cfRule>
  </conditionalFormatting>
  <conditionalFormatting sqref="F819">
    <cfRule type="cellIs" dxfId="1366" priority="1417" operator="equal">
      <formula>"Discharged"</formula>
    </cfRule>
    <cfRule type="cellIs" dxfId="1365" priority="1418" operator="equal">
      <formula>"Ruled out of Order"</formula>
    </cfRule>
    <cfRule type="cellIs" dxfId="1364" priority="1419" operator="equal">
      <formula>"Withdrawn"</formula>
    </cfRule>
    <cfRule type="cellIs" dxfId="1363" priority="1420" operator="equal">
      <formula>"Unanswered"</formula>
    </cfRule>
    <cfRule type="cellIs" dxfId="1362" priority="1421" operator="equal">
      <formula>"Answered"</formula>
    </cfRule>
  </conditionalFormatting>
  <conditionalFormatting sqref="H819">
    <cfRule type="cellIs" dxfId="1361" priority="1414" operator="equal">
      <formula>"House"</formula>
    </cfRule>
    <cfRule type="cellIs" dxfId="1360" priority="1415" operator="equal">
      <formula>"Tabled"</formula>
    </cfRule>
    <cfRule type="cellIs" dxfId="1359" priority="1416" operator="equal">
      <formula>"House/Tabled"</formula>
    </cfRule>
  </conditionalFormatting>
  <conditionalFormatting sqref="F812">
    <cfRule type="cellIs" dxfId="1358" priority="1409" operator="equal">
      <formula>"Discharged"</formula>
    </cfRule>
    <cfRule type="cellIs" dxfId="1357" priority="1410" operator="equal">
      <formula>"Ruled out of Order"</formula>
    </cfRule>
    <cfRule type="cellIs" dxfId="1356" priority="1411" operator="equal">
      <formula>"Withdrawn"</formula>
    </cfRule>
    <cfRule type="cellIs" dxfId="1355" priority="1412" operator="equal">
      <formula>"Unanswered"</formula>
    </cfRule>
    <cfRule type="cellIs" dxfId="1354" priority="1413" operator="equal">
      <formula>"Answered"</formula>
    </cfRule>
  </conditionalFormatting>
  <conditionalFormatting sqref="H812">
    <cfRule type="cellIs" dxfId="1353" priority="1406" operator="equal">
      <formula>"House"</formula>
    </cfRule>
    <cfRule type="cellIs" dxfId="1352" priority="1407" operator="equal">
      <formula>"Tabled"</formula>
    </cfRule>
    <cfRule type="cellIs" dxfId="1351" priority="1408" operator="equal">
      <formula>"House/Tabled"</formula>
    </cfRule>
  </conditionalFormatting>
  <conditionalFormatting sqref="F832">
    <cfRule type="cellIs" dxfId="1350" priority="1401" operator="equal">
      <formula>"Discharged"</formula>
    </cfRule>
    <cfRule type="cellIs" dxfId="1349" priority="1402" operator="equal">
      <formula>"Ruled out of Order"</formula>
    </cfRule>
    <cfRule type="cellIs" dxfId="1348" priority="1403" operator="equal">
      <formula>"Withdrawn"</formula>
    </cfRule>
    <cfRule type="cellIs" dxfId="1347" priority="1404" operator="equal">
      <formula>"Unanswered"</formula>
    </cfRule>
    <cfRule type="cellIs" dxfId="1346" priority="1405" operator="equal">
      <formula>"Answered"</formula>
    </cfRule>
  </conditionalFormatting>
  <conditionalFormatting sqref="H832:H833">
    <cfRule type="cellIs" dxfId="1345" priority="1398" operator="equal">
      <formula>"House"</formula>
    </cfRule>
    <cfRule type="cellIs" dxfId="1344" priority="1399" operator="equal">
      <formula>"Tabled"</formula>
    </cfRule>
    <cfRule type="cellIs" dxfId="1343" priority="1400" operator="equal">
      <formula>"House/Tabled"</formula>
    </cfRule>
  </conditionalFormatting>
  <conditionalFormatting sqref="F842">
    <cfRule type="cellIs" dxfId="1342" priority="1393" operator="equal">
      <formula>"Discharged"</formula>
    </cfRule>
    <cfRule type="cellIs" dxfId="1341" priority="1394" operator="equal">
      <formula>"Ruled out of Order"</formula>
    </cfRule>
    <cfRule type="cellIs" dxfId="1340" priority="1395" operator="equal">
      <formula>"Withdrawn"</formula>
    </cfRule>
    <cfRule type="cellIs" dxfId="1339" priority="1396" operator="equal">
      <formula>"Unanswered"</formula>
    </cfRule>
    <cfRule type="cellIs" dxfId="1338" priority="1397" operator="equal">
      <formula>"Answered"</formula>
    </cfRule>
  </conditionalFormatting>
  <conditionalFormatting sqref="H842">
    <cfRule type="cellIs" dxfId="1337" priority="1390" operator="equal">
      <formula>"House"</formula>
    </cfRule>
    <cfRule type="cellIs" dxfId="1336" priority="1391" operator="equal">
      <formula>"Tabled"</formula>
    </cfRule>
    <cfRule type="cellIs" dxfId="1335" priority="1392" operator="equal">
      <formula>"House/Tabled"</formula>
    </cfRule>
  </conditionalFormatting>
  <conditionalFormatting sqref="F843">
    <cfRule type="cellIs" dxfId="1334" priority="1385" operator="equal">
      <formula>"Discharged"</formula>
    </cfRule>
    <cfRule type="cellIs" dxfId="1333" priority="1386" operator="equal">
      <formula>"Ruled out of Order"</formula>
    </cfRule>
    <cfRule type="cellIs" dxfId="1332" priority="1387" operator="equal">
      <formula>"Withdrawn"</formula>
    </cfRule>
    <cfRule type="cellIs" dxfId="1331" priority="1388" operator="equal">
      <formula>"Unanswered"</formula>
    </cfRule>
    <cfRule type="cellIs" dxfId="1330" priority="1389" operator="equal">
      <formula>"Answered"</formula>
    </cfRule>
  </conditionalFormatting>
  <conditionalFormatting sqref="H843">
    <cfRule type="cellIs" dxfId="1329" priority="1382" operator="equal">
      <formula>"House"</formula>
    </cfRule>
    <cfRule type="cellIs" dxfId="1328" priority="1383" operator="equal">
      <formula>"Tabled"</formula>
    </cfRule>
    <cfRule type="cellIs" dxfId="1327" priority="1384" operator="equal">
      <formula>"House/Tabled"</formula>
    </cfRule>
  </conditionalFormatting>
  <conditionalFormatting sqref="F845">
    <cfRule type="cellIs" dxfId="1326" priority="1377" operator="equal">
      <formula>"Discharged"</formula>
    </cfRule>
    <cfRule type="cellIs" dxfId="1325" priority="1378" operator="equal">
      <formula>"Ruled out of Order"</formula>
    </cfRule>
    <cfRule type="cellIs" dxfId="1324" priority="1379" operator="equal">
      <formula>"Withdrawn"</formula>
    </cfRule>
    <cfRule type="cellIs" dxfId="1323" priority="1380" operator="equal">
      <formula>"Unanswered"</formula>
    </cfRule>
    <cfRule type="cellIs" dxfId="1322" priority="1381" operator="equal">
      <formula>"Answered"</formula>
    </cfRule>
  </conditionalFormatting>
  <conditionalFormatting sqref="H845">
    <cfRule type="cellIs" dxfId="1321" priority="1374" operator="equal">
      <formula>"House"</formula>
    </cfRule>
    <cfRule type="cellIs" dxfId="1320" priority="1375" operator="equal">
      <formula>"Tabled"</formula>
    </cfRule>
    <cfRule type="cellIs" dxfId="1319" priority="1376" operator="equal">
      <formula>"House/Tabled"</formula>
    </cfRule>
  </conditionalFormatting>
  <conditionalFormatting sqref="F847">
    <cfRule type="cellIs" dxfId="1318" priority="1369" operator="equal">
      <formula>"Discharged"</formula>
    </cfRule>
    <cfRule type="cellIs" dxfId="1317" priority="1370" operator="equal">
      <formula>"Ruled out of Order"</formula>
    </cfRule>
    <cfRule type="cellIs" dxfId="1316" priority="1371" operator="equal">
      <formula>"Withdrawn"</formula>
    </cfRule>
    <cfRule type="cellIs" dxfId="1315" priority="1372" operator="equal">
      <formula>"Unanswered"</formula>
    </cfRule>
    <cfRule type="cellIs" dxfId="1314" priority="1373" operator="equal">
      <formula>"Answered"</formula>
    </cfRule>
  </conditionalFormatting>
  <conditionalFormatting sqref="H847">
    <cfRule type="cellIs" dxfId="1313" priority="1366" operator="equal">
      <formula>"House"</formula>
    </cfRule>
    <cfRule type="cellIs" dxfId="1312" priority="1367" operator="equal">
      <formula>"Tabled"</formula>
    </cfRule>
    <cfRule type="cellIs" dxfId="1311" priority="1368" operator="equal">
      <formula>"House/Tabled"</formula>
    </cfRule>
  </conditionalFormatting>
  <conditionalFormatting sqref="F848">
    <cfRule type="cellIs" dxfId="1310" priority="1361" operator="equal">
      <formula>"Discharged"</formula>
    </cfRule>
    <cfRule type="cellIs" dxfId="1309" priority="1362" operator="equal">
      <formula>"Ruled out of Order"</formula>
    </cfRule>
    <cfRule type="cellIs" dxfId="1308" priority="1363" operator="equal">
      <formula>"Withdrawn"</formula>
    </cfRule>
    <cfRule type="cellIs" dxfId="1307" priority="1364" operator="equal">
      <formula>"Unanswered"</formula>
    </cfRule>
    <cfRule type="cellIs" dxfId="1306" priority="1365" operator="equal">
      <formula>"Answered"</formula>
    </cfRule>
  </conditionalFormatting>
  <conditionalFormatting sqref="H848:H849">
    <cfRule type="cellIs" dxfId="1305" priority="1358" operator="equal">
      <formula>"House"</formula>
    </cfRule>
    <cfRule type="cellIs" dxfId="1304" priority="1359" operator="equal">
      <formula>"Tabled"</formula>
    </cfRule>
    <cfRule type="cellIs" dxfId="1303" priority="1360" operator="equal">
      <formula>"House/Tabled"</formula>
    </cfRule>
  </conditionalFormatting>
  <conditionalFormatting sqref="F863">
    <cfRule type="cellIs" dxfId="1302" priority="1353" operator="equal">
      <formula>"Discharged"</formula>
    </cfRule>
    <cfRule type="cellIs" dxfId="1301" priority="1354" operator="equal">
      <formula>"Ruled out of Order"</formula>
    </cfRule>
    <cfRule type="cellIs" dxfId="1300" priority="1355" operator="equal">
      <formula>"Withdrawn"</formula>
    </cfRule>
    <cfRule type="cellIs" dxfId="1299" priority="1356" operator="equal">
      <formula>"Unanswered"</formula>
    </cfRule>
    <cfRule type="cellIs" dxfId="1298" priority="1357" operator="equal">
      <formula>"Answered"</formula>
    </cfRule>
  </conditionalFormatting>
  <conditionalFormatting sqref="H863">
    <cfRule type="cellIs" dxfId="1297" priority="1350" operator="equal">
      <formula>"House"</formula>
    </cfRule>
    <cfRule type="cellIs" dxfId="1296" priority="1351" operator="equal">
      <formula>"Tabled"</formula>
    </cfRule>
    <cfRule type="cellIs" dxfId="1295" priority="1352" operator="equal">
      <formula>"House/Tabled"</formula>
    </cfRule>
  </conditionalFormatting>
  <conditionalFormatting sqref="H861">
    <cfRule type="cellIs" dxfId="1294" priority="1347" operator="equal">
      <formula>"House"</formula>
    </cfRule>
    <cfRule type="cellIs" dxfId="1293" priority="1348" operator="equal">
      <formula>"Tabled"</formula>
    </cfRule>
    <cfRule type="cellIs" dxfId="1292" priority="1349" operator="equal">
      <formula>"House/Tabled"</formula>
    </cfRule>
  </conditionalFormatting>
  <conditionalFormatting sqref="H660">
    <cfRule type="cellIs" dxfId="1291" priority="1344" operator="equal">
      <formula>"House"</formula>
    </cfRule>
    <cfRule type="cellIs" dxfId="1290" priority="1345" operator="equal">
      <formula>"Tabled"</formula>
    </cfRule>
    <cfRule type="cellIs" dxfId="1289" priority="1346" operator="equal">
      <formula>"House/Tabled"</formula>
    </cfRule>
  </conditionalFormatting>
  <conditionalFormatting sqref="F981">
    <cfRule type="cellIs" dxfId="1288" priority="1339" operator="equal">
      <formula>"Discharged"</formula>
    </cfRule>
    <cfRule type="cellIs" dxfId="1287" priority="1340" operator="equal">
      <formula>"Ruled out of Order"</formula>
    </cfRule>
    <cfRule type="cellIs" dxfId="1286" priority="1341" operator="equal">
      <formula>"Withdrawn"</formula>
    </cfRule>
    <cfRule type="cellIs" dxfId="1285" priority="1342" operator="equal">
      <formula>"Unanswered"</formula>
    </cfRule>
    <cfRule type="cellIs" dxfId="1284" priority="1343" operator="equal">
      <formula>"Answered"</formula>
    </cfRule>
  </conditionalFormatting>
  <conditionalFormatting sqref="H659">
    <cfRule type="cellIs" dxfId="1283" priority="1336" operator="equal">
      <formula>"House"</formula>
    </cfRule>
    <cfRule type="cellIs" dxfId="1282" priority="1337" operator="equal">
      <formula>"Tabled"</formula>
    </cfRule>
    <cfRule type="cellIs" dxfId="1281" priority="1338" operator="equal">
      <formula>"House/Tabled"</formula>
    </cfRule>
  </conditionalFormatting>
  <conditionalFormatting sqref="F967">
    <cfRule type="cellIs" dxfId="1280" priority="1331" operator="equal">
      <formula>"Discharged"</formula>
    </cfRule>
    <cfRule type="cellIs" dxfId="1279" priority="1332" operator="equal">
      <formula>"Ruled out of Order"</formula>
    </cfRule>
    <cfRule type="cellIs" dxfId="1278" priority="1333" operator="equal">
      <formula>"Withdrawn"</formula>
    </cfRule>
    <cfRule type="cellIs" dxfId="1277" priority="1334" operator="equal">
      <formula>"Unanswered"</formula>
    </cfRule>
    <cfRule type="cellIs" dxfId="1276" priority="1335" operator="equal">
      <formula>"Answered"</formula>
    </cfRule>
  </conditionalFormatting>
  <conditionalFormatting sqref="H967">
    <cfRule type="cellIs" dxfId="1275" priority="1328" operator="equal">
      <formula>"House"</formula>
    </cfRule>
    <cfRule type="cellIs" dxfId="1274" priority="1329" operator="equal">
      <formula>"Tabled"</formula>
    </cfRule>
    <cfRule type="cellIs" dxfId="1273" priority="1330" operator="equal">
      <formula>"House/Tabled"</formula>
    </cfRule>
  </conditionalFormatting>
  <conditionalFormatting sqref="F1075">
    <cfRule type="cellIs" dxfId="1272" priority="1323" operator="equal">
      <formula>"Discharged"</formula>
    </cfRule>
    <cfRule type="cellIs" dxfId="1271" priority="1324" operator="equal">
      <formula>"Ruled out of Order"</formula>
    </cfRule>
    <cfRule type="cellIs" dxfId="1270" priority="1325" operator="equal">
      <formula>"Withdrawn"</formula>
    </cfRule>
    <cfRule type="cellIs" dxfId="1269" priority="1326" operator="equal">
      <formula>"Unanswered"</formula>
    </cfRule>
    <cfRule type="cellIs" dxfId="1268" priority="1327" operator="equal">
      <formula>"Answered"</formula>
    </cfRule>
  </conditionalFormatting>
  <conditionalFormatting sqref="H1075 H1092">
    <cfRule type="cellIs" dxfId="1267" priority="1320" operator="equal">
      <formula>"House"</formula>
    </cfRule>
    <cfRule type="cellIs" dxfId="1266" priority="1321" operator="equal">
      <formula>"Tabled"</formula>
    </cfRule>
    <cfRule type="cellIs" dxfId="1265" priority="1322" operator="equal">
      <formula>"House/Tabled"</formula>
    </cfRule>
  </conditionalFormatting>
  <conditionalFormatting sqref="F1077">
    <cfRule type="cellIs" dxfId="1264" priority="1315" operator="equal">
      <formula>"Discharged"</formula>
    </cfRule>
    <cfRule type="cellIs" dxfId="1263" priority="1316" operator="equal">
      <formula>"Ruled out of Order"</formula>
    </cfRule>
    <cfRule type="cellIs" dxfId="1262" priority="1317" operator="equal">
      <formula>"Withdrawn"</formula>
    </cfRule>
    <cfRule type="cellIs" dxfId="1261" priority="1318" operator="equal">
      <formula>"Unanswered"</formula>
    </cfRule>
    <cfRule type="cellIs" dxfId="1260" priority="1319" operator="equal">
      <formula>"Answered"</formula>
    </cfRule>
  </conditionalFormatting>
  <conditionalFormatting sqref="H1077">
    <cfRule type="cellIs" dxfId="1259" priority="1312" operator="equal">
      <formula>"House"</formula>
    </cfRule>
    <cfRule type="cellIs" dxfId="1258" priority="1313" operator="equal">
      <formula>"Tabled"</formula>
    </cfRule>
    <cfRule type="cellIs" dxfId="1257" priority="1314" operator="equal">
      <formula>"House/Tabled"</formula>
    </cfRule>
  </conditionalFormatting>
  <conditionalFormatting sqref="F1088">
    <cfRule type="cellIs" dxfId="1256" priority="1307" operator="equal">
      <formula>"Discharged"</formula>
    </cfRule>
    <cfRule type="cellIs" dxfId="1255" priority="1308" operator="equal">
      <formula>"Ruled out of Order"</formula>
    </cfRule>
    <cfRule type="cellIs" dxfId="1254" priority="1309" operator="equal">
      <formula>"Withdrawn"</formula>
    </cfRule>
    <cfRule type="cellIs" dxfId="1253" priority="1310" operator="equal">
      <formula>"Unanswered"</formula>
    </cfRule>
    <cfRule type="cellIs" dxfId="1252" priority="1311" operator="equal">
      <formula>"Answered"</formula>
    </cfRule>
  </conditionalFormatting>
  <conditionalFormatting sqref="H1088:H1089">
    <cfRule type="cellIs" dxfId="1251" priority="1304" operator="equal">
      <formula>"House"</formula>
    </cfRule>
    <cfRule type="cellIs" dxfId="1250" priority="1305" operator="equal">
      <formula>"Tabled"</formula>
    </cfRule>
    <cfRule type="cellIs" dxfId="1249" priority="1306" operator="equal">
      <formula>"House/Tabled"</formula>
    </cfRule>
  </conditionalFormatting>
  <conditionalFormatting sqref="F1109">
    <cfRule type="cellIs" dxfId="1248" priority="1299" operator="equal">
      <formula>"Discharged"</formula>
    </cfRule>
    <cfRule type="cellIs" dxfId="1247" priority="1300" operator="equal">
      <formula>"Ruled out of Order"</formula>
    </cfRule>
    <cfRule type="cellIs" dxfId="1246" priority="1301" operator="equal">
      <formula>"Withdrawn"</formula>
    </cfRule>
    <cfRule type="cellIs" dxfId="1245" priority="1302" operator="equal">
      <formula>"Unanswered"</formula>
    </cfRule>
    <cfRule type="cellIs" dxfId="1244" priority="1303" operator="equal">
      <formula>"Answered"</formula>
    </cfRule>
  </conditionalFormatting>
  <conditionalFormatting sqref="H1109">
    <cfRule type="cellIs" dxfId="1243" priority="1296" operator="equal">
      <formula>"House"</formula>
    </cfRule>
    <cfRule type="cellIs" dxfId="1242" priority="1297" operator="equal">
      <formula>"Tabled"</formula>
    </cfRule>
    <cfRule type="cellIs" dxfId="1241" priority="1298" operator="equal">
      <formula>"House/Tabled"</formula>
    </cfRule>
  </conditionalFormatting>
  <conditionalFormatting sqref="F1103">
    <cfRule type="cellIs" dxfId="1240" priority="1291" operator="equal">
      <formula>"Discharged"</formula>
    </cfRule>
    <cfRule type="cellIs" dxfId="1239" priority="1292" operator="equal">
      <formula>"Ruled out of Order"</formula>
    </cfRule>
    <cfRule type="cellIs" dxfId="1238" priority="1293" operator="equal">
      <formula>"Withdrawn"</formula>
    </cfRule>
    <cfRule type="cellIs" dxfId="1237" priority="1294" operator="equal">
      <formula>"Unanswered"</formula>
    </cfRule>
    <cfRule type="cellIs" dxfId="1236" priority="1295" operator="equal">
      <formula>"Answered"</formula>
    </cfRule>
  </conditionalFormatting>
  <conditionalFormatting sqref="H1103">
    <cfRule type="cellIs" dxfId="1235" priority="1288" operator="equal">
      <formula>"House"</formula>
    </cfRule>
    <cfRule type="cellIs" dxfId="1234" priority="1289" operator="equal">
      <formula>"Tabled"</formula>
    </cfRule>
    <cfRule type="cellIs" dxfId="1233" priority="1290" operator="equal">
      <formula>"House/Tabled"</formula>
    </cfRule>
  </conditionalFormatting>
  <conditionalFormatting sqref="F1111">
    <cfRule type="cellIs" dxfId="1232" priority="1283" operator="equal">
      <formula>"Discharged"</formula>
    </cfRule>
    <cfRule type="cellIs" dxfId="1231" priority="1284" operator="equal">
      <formula>"Ruled out of Order"</formula>
    </cfRule>
    <cfRule type="cellIs" dxfId="1230" priority="1285" operator="equal">
      <formula>"Withdrawn"</formula>
    </cfRule>
    <cfRule type="cellIs" dxfId="1229" priority="1286" operator="equal">
      <formula>"Unanswered"</formula>
    </cfRule>
    <cfRule type="cellIs" dxfId="1228" priority="1287" operator="equal">
      <formula>"Answered"</formula>
    </cfRule>
  </conditionalFormatting>
  <conditionalFormatting sqref="H1111 H1181">
    <cfRule type="cellIs" dxfId="1227" priority="1280" operator="equal">
      <formula>"House"</formula>
    </cfRule>
    <cfRule type="cellIs" dxfId="1226" priority="1281" operator="equal">
      <formula>"Tabled"</formula>
    </cfRule>
    <cfRule type="cellIs" dxfId="1225" priority="1282" operator="equal">
      <formula>"House/Tabled"</formula>
    </cfRule>
  </conditionalFormatting>
  <conditionalFormatting sqref="H1107 H1114">
    <cfRule type="cellIs" dxfId="1224" priority="1277" operator="equal">
      <formula>"House"</formula>
    </cfRule>
    <cfRule type="cellIs" dxfId="1223" priority="1278" operator="equal">
      <formula>"Tabled"</formula>
    </cfRule>
    <cfRule type="cellIs" dxfId="1222" priority="1279" operator="equal">
      <formula>"House/Tabled"</formula>
    </cfRule>
  </conditionalFormatting>
  <conditionalFormatting sqref="H1125">
    <cfRule type="cellIs" dxfId="1221" priority="1274" operator="equal">
      <formula>"House"</formula>
    </cfRule>
    <cfRule type="cellIs" dxfId="1220" priority="1275" operator="equal">
      <formula>"Tabled"</formula>
    </cfRule>
    <cfRule type="cellIs" dxfId="1219" priority="1276" operator="equal">
      <formula>"House/Tabled"</formula>
    </cfRule>
  </conditionalFormatting>
  <conditionalFormatting sqref="H1163 H1168 H1140:H1141">
    <cfRule type="cellIs" dxfId="1218" priority="1271" operator="equal">
      <formula>"House"</formula>
    </cfRule>
    <cfRule type="cellIs" dxfId="1217" priority="1272" operator="equal">
      <formula>"Tabled"</formula>
    </cfRule>
    <cfRule type="cellIs" dxfId="1216" priority="1273" operator="equal">
      <formula>"House/Tabled"</formula>
    </cfRule>
  </conditionalFormatting>
  <conditionalFormatting sqref="H1201 H1209">
    <cfRule type="cellIs" dxfId="1215" priority="1268" operator="equal">
      <formula>"House"</formula>
    </cfRule>
    <cfRule type="cellIs" dxfId="1214" priority="1269" operator="equal">
      <formula>"Tabled"</formula>
    </cfRule>
    <cfRule type="cellIs" dxfId="1213" priority="1270" operator="equal">
      <formula>"House/Tabled"</formula>
    </cfRule>
  </conditionalFormatting>
  <conditionalFormatting sqref="H1205">
    <cfRule type="cellIs" dxfId="1212" priority="1265" operator="equal">
      <formula>"House"</formula>
    </cfRule>
    <cfRule type="cellIs" dxfId="1211" priority="1266" operator="equal">
      <formula>"Tabled"</formula>
    </cfRule>
    <cfRule type="cellIs" dxfId="1210" priority="1267" operator="equal">
      <formula>"House/Tabled"</formula>
    </cfRule>
  </conditionalFormatting>
  <conditionalFormatting sqref="F869">
    <cfRule type="cellIs" dxfId="1209" priority="1260" operator="equal">
      <formula>"Discharged"</formula>
    </cfRule>
    <cfRule type="cellIs" dxfId="1208" priority="1261" operator="equal">
      <formula>"Ruled out of Order"</formula>
    </cfRule>
    <cfRule type="cellIs" dxfId="1207" priority="1262" operator="equal">
      <formula>"Withdrawn"</formula>
    </cfRule>
    <cfRule type="cellIs" dxfId="1206" priority="1263" operator="equal">
      <formula>"Unanswered"</formula>
    </cfRule>
    <cfRule type="cellIs" dxfId="1205" priority="1264" operator="equal">
      <formula>"Answered"</formula>
    </cfRule>
  </conditionalFormatting>
  <conditionalFormatting sqref="H869">
    <cfRule type="cellIs" dxfId="1204" priority="1257" operator="equal">
      <formula>"House"</formula>
    </cfRule>
    <cfRule type="cellIs" dxfId="1203" priority="1258" operator="equal">
      <formula>"Tabled"</formula>
    </cfRule>
    <cfRule type="cellIs" dxfId="1202" priority="1259" operator="equal">
      <formula>"House/Tabled"</formula>
    </cfRule>
  </conditionalFormatting>
  <conditionalFormatting sqref="F893">
    <cfRule type="cellIs" dxfId="1201" priority="1252" operator="equal">
      <formula>"Discharged"</formula>
    </cfRule>
    <cfRule type="cellIs" dxfId="1200" priority="1253" operator="equal">
      <formula>"Ruled out of Order"</formula>
    </cfRule>
    <cfRule type="cellIs" dxfId="1199" priority="1254" operator="equal">
      <formula>"Withdrawn"</formula>
    </cfRule>
    <cfRule type="cellIs" dxfId="1198" priority="1255" operator="equal">
      <formula>"Unanswered"</formula>
    </cfRule>
    <cfRule type="cellIs" dxfId="1197" priority="1256" operator="equal">
      <formula>"Answered"</formula>
    </cfRule>
  </conditionalFormatting>
  <conditionalFormatting sqref="H893">
    <cfRule type="cellIs" dxfId="1196" priority="1249" operator="equal">
      <formula>"House"</formula>
    </cfRule>
    <cfRule type="cellIs" dxfId="1195" priority="1250" operator="equal">
      <formula>"Tabled"</formula>
    </cfRule>
    <cfRule type="cellIs" dxfId="1194" priority="1251" operator="equal">
      <formula>"House/Tabled"</formula>
    </cfRule>
  </conditionalFormatting>
  <conditionalFormatting sqref="F1131">
    <cfRule type="cellIs" dxfId="1193" priority="1244" operator="equal">
      <formula>"Discharged"</formula>
    </cfRule>
    <cfRule type="cellIs" dxfId="1192" priority="1245" operator="equal">
      <formula>"Ruled out of Order"</formula>
    </cfRule>
    <cfRule type="cellIs" dxfId="1191" priority="1246" operator="equal">
      <formula>"Withdrawn"</formula>
    </cfRule>
    <cfRule type="cellIs" dxfId="1190" priority="1247" operator="equal">
      <formula>"Unanswered"</formula>
    </cfRule>
    <cfRule type="cellIs" dxfId="1189" priority="1248" operator="equal">
      <formula>"Answered"</formula>
    </cfRule>
  </conditionalFormatting>
  <conditionalFormatting sqref="H1131">
    <cfRule type="cellIs" dxfId="1188" priority="1241" operator="equal">
      <formula>"House"</formula>
    </cfRule>
    <cfRule type="cellIs" dxfId="1187" priority="1242" operator="equal">
      <formula>"Tabled"</formula>
    </cfRule>
    <cfRule type="cellIs" dxfId="1186" priority="1243" operator="equal">
      <formula>"House/Tabled"</formula>
    </cfRule>
  </conditionalFormatting>
  <conditionalFormatting sqref="F1135">
    <cfRule type="cellIs" dxfId="1185" priority="1236" operator="equal">
      <formula>"Discharged"</formula>
    </cfRule>
    <cfRule type="cellIs" dxfId="1184" priority="1237" operator="equal">
      <formula>"Ruled out of Order"</formula>
    </cfRule>
    <cfRule type="cellIs" dxfId="1183" priority="1238" operator="equal">
      <formula>"Withdrawn"</formula>
    </cfRule>
    <cfRule type="cellIs" dxfId="1182" priority="1239" operator="equal">
      <formula>"Unanswered"</formula>
    </cfRule>
    <cfRule type="cellIs" dxfId="1181" priority="1240" operator="equal">
      <formula>"Answered"</formula>
    </cfRule>
  </conditionalFormatting>
  <conditionalFormatting sqref="H1135">
    <cfRule type="cellIs" dxfId="1180" priority="1233" operator="equal">
      <formula>"House"</formula>
    </cfRule>
    <cfRule type="cellIs" dxfId="1179" priority="1234" operator="equal">
      <formula>"Tabled"</formula>
    </cfRule>
    <cfRule type="cellIs" dxfId="1178" priority="1235" operator="equal">
      <formula>"House/Tabled"</formula>
    </cfRule>
  </conditionalFormatting>
  <conditionalFormatting sqref="F1150">
    <cfRule type="cellIs" dxfId="1177" priority="1228" operator="equal">
      <formula>"Discharged"</formula>
    </cfRule>
    <cfRule type="cellIs" dxfId="1176" priority="1229" operator="equal">
      <formula>"Ruled out of Order"</formula>
    </cfRule>
    <cfRule type="cellIs" dxfId="1175" priority="1230" operator="equal">
      <formula>"Withdrawn"</formula>
    </cfRule>
    <cfRule type="cellIs" dxfId="1174" priority="1231" operator="equal">
      <formula>"Unanswered"</formula>
    </cfRule>
    <cfRule type="cellIs" dxfId="1173" priority="1232" operator="equal">
      <formula>"Answered"</formula>
    </cfRule>
  </conditionalFormatting>
  <conditionalFormatting sqref="H1150">
    <cfRule type="cellIs" dxfId="1172" priority="1225" operator="equal">
      <formula>"House"</formula>
    </cfRule>
    <cfRule type="cellIs" dxfId="1171" priority="1226" operator="equal">
      <formula>"Tabled"</formula>
    </cfRule>
    <cfRule type="cellIs" dxfId="1170" priority="1227" operator="equal">
      <formula>"House/Tabled"</formula>
    </cfRule>
  </conditionalFormatting>
  <conditionalFormatting sqref="F1178">
    <cfRule type="cellIs" dxfId="1169" priority="1220" operator="equal">
      <formula>"Discharged"</formula>
    </cfRule>
    <cfRule type="cellIs" dxfId="1168" priority="1221" operator="equal">
      <formula>"Ruled out of Order"</formula>
    </cfRule>
    <cfRule type="cellIs" dxfId="1167" priority="1222" operator="equal">
      <formula>"Withdrawn"</formula>
    </cfRule>
    <cfRule type="cellIs" dxfId="1166" priority="1223" operator="equal">
      <formula>"Unanswered"</formula>
    </cfRule>
    <cfRule type="cellIs" dxfId="1165" priority="1224" operator="equal">
      <formula>"Answered"</formula>
    </cfRule>
  </conditionalFormatting>
  <conditionalFormatting sqref="H1178">
    <cfRule type="cellIs" dxfId="1164" priority="1217" operator="equal">
      <formula>"House"</formula>
    </cfRule>
    <cfRule type="cellIs" dxfId="1163" priority="1218" operator="equal">
      <formula>"Tabled"</formula>
    </cfRule>
    <cfRule type="cellIs" dxfId="1162" priority="1219" operator="equal">
      <formula>"House/Tabled"</formula>
    </cfRule>
  </conditionalFormatting>
  <conditionalFormatting sqref="F1218">
    <cfRule type="cellIs" dxfId="1161" priority="1212" operator="equal">
      <formula>"Discharged"</formula>
    </cfRule>
    <cfRule type="cellIs" dxfId="1160" priority="1213" operator="equal">
      <formula>"Ruled out of Order"</formula>
    </cfRule>
    <cfRule type="cellIs" dxfId="1159" priority="1214" operator="equal">
      <formula>"Withdrawn"</formula>
    </cfRule>
    <cfRule type="cellIs" dxfId="1158" priority="1215" operator="equal">
      <formula>"Unanswered"</formula>
    </cfRule>
    <cfRule type="cellIs" dxfId="1157" priority="1216" operator="equal">
      <formula>"Answered"</formula>
    </cfRule>
  </conditionalFormatting>
  <conditionalFormatting sqref="H1218">
    <cfRule type="cellIs" dxfId="1156" priority="1209" operator="equal">
      <formula>"House"</formula>
    </cfRule>
    <cfRule type="cellIs" dxfId="1155" priority="1210" operator="equal">
      <formula>"Tabled"</formula>
    </cfRule>
    <cfRule type="cellIs" dxfId="1154" priority="1211" operator="equal">
      <formula>"House/Tabled"</formula>
    </cfRule>
  </conditionalFormatting>
  <conditionalFormatting sqref="F1212">
    <cfRule type="cellIs" dxfId="1153" priority="1204" operator="equal">
      <formula>"Discharged"</formula>
    </cfRule>
    <cfRule type="cellIs" dxfId="1152" priority="1205" operator="equal">
      <formula>"Ruled out of Order"</formula>
    </cfRule>
    <cfRule type="cellIs" dxfId="1151" priority="1206" operator="equal">
      <formula>"Withdrawn"</formula>
    </cfRule>
    <cfRule type="cellIs" dxfId="1150" priority="1207" operator="equal">
      <formula>"Unanswered"</formula>
    </cfRule>
    <cfRule type="cellIs" dxfId="1149" priority="1208" operator="equal">
      <formula>"Answered"</formula>
    </cfRule>
  </conditionalFormatting>
  <conditionalFormatting sqref="H1212">
    <cfRule type="cellIs" dxfId="1148" priority="1201" operator="equal">
      <formula>"House"</formula>
    </cfRule>
    <cfRule type="cellIs" dxfId="1147" priority="1202" operator="equal">
      <formula>"Tabled"</formula>
    </cfRule>
    <cfRule type="cellIs" dxfId="1146" priority="1203" operator="equal">
      <formula>"House/Tabled"</formula>
    </cfRule>
  </conditionalFormatting>
  <conditionalFormatting sqref="F844">
    <cfRule type="cellIs" dxfId="1145" priority="1196" operator="equal">
      <formula>"Discharged"</formula>
    </cfRule>
    <cfRule type="cellIs" dxfId="1144" priority="1197" operator="equal">
      <formula>"Ruled out of Order"</formula>
    </cfRule>
    <cfRule type="cellIs" dxfId="1143" priority="1198" operator="equal">
      <formula>"Withdrawn"</formula>
    </cfRule>
    <cfRule type="cellIs" dxfId="1142" priority="1199" operator="equal">
      <formula>"Unanswered"</formula>
    </cfRule>
    <cfRule type="cellIs" dxfId="1141" priority="1200" operator="equal">
      <formula>"Answered"</formula>
    </cfRule>
  </conditionalFormatting>
  <conditionalFormatting sqref="H818">
    <cfRule type="cellIs" dxfId="1140" priority="1193" operator="equal">
      <formula>"House"</formula>
    </cfRule>
    <cfRule type="cellIs" dxfId="1139" priority="1194" operator="equal">
      <formula>"Tabled"</formula>
    </cfRule>
    <cfRule type="cellIs" dxfId="1138" priority="1195" operator="equal">
      <formula>"House/Tabled"</formula>
    </cfRule>
  </conditionalFormatting>
  <conditionalFormatting sqref="F999">
    <cfRule type="cellIs" dxfId="1137" priority="1188" operator="equal">
      <formula>"Discharged"</formula>
    </cfRule>
    <cfRule type="cellIs" dxfId="1136" priority="1189" operator="equal">
      <formula>"Ruled out of Order"</formula>
    </cfRule>
    <cfRule type="cellIs" dxfId="1135" priority="1190" operator="equal">
      <formula>"Withdrawn"</formula>
    </cfRule>
    <cfRule type="cellIs" dxfId="1134" priority="1191" operator="equal">
      <formula>"Unanswered"</formula>
    </cfRule>
    <cfRule type="cellIs" dxfId="1133" priority="1192" operator="equal">
      <formula>"Answered"</formula>
    </cfRule>
  </conditionalFormatting>
  <conditionalFormatting sqref="H1166">
    <cfRule type="cellIs" dxfId="1132" priority="1185" operator="equal">
      <formula>"House"</formula>
    </cfRule>
    <cfRule type="cellIs" dxfId="1131" priority="1186" operator="equal">
      <formula>"Tabled"</formula>
    </cfRule>
    <cfRule type="cellIs" dxfId="1130" priority="1187" operator="equal">
      <formula>"House/Tabled"</formula>
    </cfRule>
  </conditionalFormatting>
  <conditionalFormatting sqref="F1329">
    <cfRule type="cellIs" dxfId="1129" priority="1180" operator="equal">
      <formula>"Discharged"</formula>
    </cfRule>
    <cfRule type="cellIs" dxfId="1128" priority="1181" operator="equal">
      <formula>"Ruled out of Order"</formula>
    </cfRule>
    <cfRule type="cellIs" dxfId="1127" priority="1182" operator="equal">
      <formula>"Withdrawn"</formula>
    </cfRule>
    <cfRule type="cellIs" dxfId="1126" priority="1183" operator="equal">
      <formula>"Unanswered"</formula>
    </cfRule>
    <cfRule type="cellIs" dxfId="1125" priority="1184" operator="equal">
      <formula>"Answered"</formula>
    </cfRule>
  </conditionalFormatting>
  <conditionalFormatting sqref="F1300">
    <cfRule type="cellIs" dxfId="1124" priority="1175" operator="equal">
      <formula>"Discharged"</formula>
    </cfRule>
    <cfRule type="cellIs" dxfId="1123" priority="1176" operator="equal">
      <formula>"Ruled out of Order"</formula>
    </cfRule>
    <cfRule type="cellIs" dxfId="1122" priority="1177" operator="equal">
      <formula>"Withdrawn"</formula>
    </cfRule>
    <cfRule type="cellIs" dxfId="1121" priority="1178" operator="equal">
      <formula>"Unanswered"</formula>
    </cfRule>
    <cfRule type="cellIs" dxfId="1120" priority="1179" operator="equal">
      <formula>"Answered"</formula>
    </cfRule>
  </conditionalFormatting>
  <conditionalFormatting sqref="F1374">
    <cfRule type="cellIs" dxfId="1119" priority="1170" operator="equal">
      <formula>"Discharged"</formula>
    </cfRule>
    <cfRule type="cellIs" dxfId="1118" priority="1171" operator="equal">
      <formula>"Ruled out of Order"</formula>
    </cfRule>
    <cfRule type="cellIs" dxfId="1117" priority="1172" operator="equal">
      <formula>"Withdrawn"</formula>
    </cfRule>
    <cfRule type="cellIs" dxfId="1116" priority="1173" operator="equal">
      <formula>"Unanswered"</formula>
    </cfRule>
    <cfRule type="cellIs" dxfId="1115" priority="1174" operator="equal">
      <formula>"Answered"</formula>
    </cfRule>
  </conditionalFormatting>
  <conditionalFormatting sqref="H1374">
    <cfRule type="cellIs" dxfId="1114" priority="1167" operator="equal">
      <formula>"House"</formula>
    </cfRule>
    <cfRule type="cellIs" dxfId="1113" priority="1168" operator="equal">
      <formula>"Tabled"</formula>
    </cfRule>
    <cfRule type="cellIs" dxfId="1112" priority="1169" operator="equal">
      <formula>"House/Tabled"</formula>
    </cfRule>
  </conditionalFormatting>
  <conditionalFormatting sqref="F1333">
    <cfRule type="cellIs" dxfId="1111" priority="1162" operator="equal">
      <formula>"Discharged"</formula>
    </cfRule>
    <cfRule type="cellIs" dxfId="1110" priority="1163" operator="equal">
      <formula>"Ruled out of Order"</formula>
    </cfRule>
    <cfRule type="cellIs" dxfId="1109" priority="1164" operator="equal">
      <formula>"Withdrawn"</formula>
    </cfRule>
    <cfRule type="cellIs" dxfId="1108" priority="1165" operator="equal">
      <formula>"Unanswered"</formula>
    </cfRule>
    <cfRule type="cellIs" dxfId="1107" priority="1166" operator="equal">
      <formula>"Answered"</formula>
    </cfRule>
  </conditionalFormatting>
  <conditionalFormatting sqref="H1333">
    <cfRule type="cellIs" dxfId="1106" priority="1159" operator="equal">
      <formula>"House"</formula>
    </cfRule>
    <cfRule type="cellIs" dxfId="1105" priority="1160" operator="equal">
      <formula>"Tabled"</formula>
    </cfRule>
    <cfRule type="cellIs" dxfId="1104" priority="1161" operator="equal">
      <formula>"House/Tabled"</formula>
    </cfRule>
  </conditionalFormatting>
  <conditionalFormatting sqref="F1390">
    <cfRule type="cellIs" dxfId="1103" priority="1154" operator="equal">
      <formula>"Discharged"</formula>
    </cfRule>
    <cfRule type="cellIs" dxfId="1102" priority="1155" operator="equal">
      <formula>"Ruled out of Order"</formula>
    </cfRule>
    <cfRule type="cellIs" dxfId="1101" priority="1156" operator="equal">
      <formula>"Withdrawn"</formula>
    </cfRule>
    <cfRule type="cellIs" dxfId="1100" priority="1157" operator="equal">
      <formula>"Unanswered"</formula>
    </cfRule>
    <cfRule type="cellIs" dxfId="1099" priority="1158" operator="equal">
      <formula>"Answered"</formula>
    </cfRule>
  </conditionalFormatting>
  <conditionalFormatting sqref="H1390">
    <cfRule type="cellIs" dxfId="1098" priority="1151" operator="equal">
      <formula>"House"</formula>
    </cfRule>
    <cfRule type="cellIs" dxfId="1097" priority="1152" operator="equal">
      <formula>"Tabled"</formula>
    </cfRule>
    <cfRule type="cellIs" dxfId="1096" priority="1153" operator="equal">
      <formula>"House/Tabled"</formula>
    </cfRule>
  </conditionalFormatting>
  <conditionalFormatting sqref="F1360">
    <cfRule type="cellIs" dxfId="1095" priority="1146" operator="equal">
      <formula>"Discharged"</formula>
    </cfRule>
    <cfRule type="cellIs" dxfId="1094" priority="1147" operator="equal">
      <formula>"Ruled out of Order"</formula>
    </cfRule>
    <cfRule type="cellIs" dxfId="1093" priority="1148" operator="equal">
      <formula>"Withdrawn"</formula>
    </cfRule>
    <cfRule type="cellIs" dxfId="1092" priority="1149" operator="equal">
      <formula>"Unanswered"</formula>
    </cfRule>
    <cfRule type="cellIs" dxfId="1091" priority="1150" operator="equal">
      <formula>"Answered"</formula>
    </cfRule>
  </conditionalFormatting>
  <conditionalFormatting sqref="H1360">
    <cfRule type="cellIs" dxfId="1090" priority="1143" operator="equal">
      <formula>"House"</formula>
    </cfRule>
    <cfRule type="cellIs" dxfId="1089" priority="1144" operator="equal">
      <formula>"Tabled"</formula>
    </cfRule>
    <cfRule type="cellIs" dxfId="1088" priority="1145" operator="equal">
      <formula>"House/Tabled"</formula>
    </cfRule>
  </conditionalFormatting>
  <conditionalFormatting sqref="F1270">
    <cfRule type="cellIs" dxfId="1087" priority="1138" operator="equal">
      <formula>"Discharged"</formula>
    </cfRule>
    <cfRule type="cellIs" dxfId="1086" priority="1139" operator="equal">
      <formula>"Ruled out of Order"</formula>
    </cfRule>
    <cfRule type="cellIs" dxfId="1085" priority="1140" operator="equal">
      <formula>"Withdrawn"</formula>
    </cfRule>
    <cfRule type="cellIs" dxfId="1084" priority="1141" operator="equal">
      <formula>"Unanswered"</formula>
    </cfRule>
    <cfRule type="cellIs" dxfId="1083" priority="1142" operator="equal">
      <formula>"Answered"</formula>
    </cfRule>
  </conditionalFormatting>
  <conditionalFormatting sqref="H1270">
    <cfRule type="cellIs" dxfId="1082" priority="1135" operator="equal">
      <formula>"House"</formula>
    </cfRule>
    <cfRule type="cellIs" dxfId="1081" priority="1136" operator="equal">
      <formula>"Tabled"</formula>
    </cfRule>
    <cfRule type="cellIs" dxfId="1080" priority="1137" operator="equal">
      <formula>"House/Tabled"</formula>
    </cfRule>
  </conditionalFormatting>
  <conditionalFormatting sqref="H1277">
    <cfRule type="cellIs" dxfId="1079" priority="1132" operator="equal">
      <formula>"House"</formula>
    </cfRule>
    <cfRule type="cellIs" dxfId="1078" priority="1133" operator="equal">
      <formula>"Tabled"</formula>
    </cfRule>
    <cfRule type="cellIs" dxfId="1077" priority="1134" operator="equal">
      <formula>"House/Tabled"</formula>
    </cfRule>
  </conditionalFormatting>
  <conditionalFormatting sqref="H1391">
    <cfRule type="cellIs" dxfId="1076" priority="1129" operator="equal">
      <formula>"House"</formula>
    </cfRule>
    <cfRule type="cellIs" dxfId="1075" priority="1130" operator="equal">
      <formula>"Tabled"</formula>
    </cfRule>
    <cfRule type="cellIs" dxfId="1074" priority="1131" operator="equal">
      <formula>"House/Tabled"</formula>
    </cfRule>
  </conditionalFormatting>
  <conditionalFormatting sqref="H1359">
    <cfRule type="cellIs" dxfId="1073" priority="1126" operator="equal">
      <formula>"House"</formula>
    </cfRule>
    <cfRule type="cellIs" dxfId="1072" priority="1127" operator="equal">
      <formula>"Tabled"</formula>
    </cfRule>
    <cfRule type="cellIs" dxfId="1071" priority="1128" operator="equal">
      <formula>"House/Tabled"</formula>
    </cfRule>
  </conditionalFormatting>
  <conditionalFormatting sqref="H1263">
    <cfRule type="cellIs" dxfId="1070" priority="1123" operator="equal">
      <formula>"House"</formula>
    </cfRule>
    <cfRule type="cellIs" dxfId="1069" priority="1124" operator="equal">
      <formula>"Tabled"</formula>
    </cfRule>
    <cfRule type="cellIs" dxfId="1068" priority="1125" operator="equal">
      <formula>"House/Tabled"</formula>
    </cfRule>
  </conditionalFormatting>
  <conditionalFormatting sqref="F1248">
    <cfRule type="cellIs" dxfId="1067" priority="1118" operator="equal">
      <formula>"Discharged"</formula>
    </cfRule>
    <cfRule type="cellIs" dxfId="1066" priority="1119" operator="equal">
      <formula>"Ruled out of Order"</formula>
    </cfRule>
    <cfRule type="cellIs" dxfId="1065" priority="1120" operator="equal">
      <formula>"Withdrawn"</formula>
    </cfRule>
    <cfRule type="cellIs" dxfId="1064" priority="1121" operator="equal">
      <formula>"Unanswered"</formula>
    </cfRule>
    <cfRule type="cellIs" dxfId="1063" priority="1122" operator="equal">
      <formula>"Answered"</formula>
    </cfRule>
  </conditionalFormatting>
  <conditionalFormatting sqref="H1248">
    <cfRule type="cellIs" dxfId="1062" priority="1115" operator="equal">
      <formula>"House"</formula>
    </cfRule>
    <cfRule type="cellIs" dxfId="1061" priority="1116" operator="equal">
      <formula>"Tabled"</formula>
    </cfRule>
    <cfRule type="cellIs" dxfId="1060" priority="1117" operator="equal">
      <formula>"House/Tabled"</formula>
    </cfRule>
  </conditionalFormatting>
  <conditionalFormatting sqref="H1242">
    <cfRule type="cellIs" dxfId="1059" priority="1112" operator="equal">
      <formula>"House"</formula>
    </cfRule>
    <cfRule type="cellIs" dxfId="1058" priority="1113" operator="equal">
      <formula>"Tabled"</formula>
    </cfRule>
    <cfRule type="cellIs" dxfId="1057" priority="1114" operator="equal">
      <formula>"House/Tabled"</formula>
    </cfRule>
  </conditionalFormatting>
  <conditionalFormatting sqref="F1452">
    <cfRule type="cellIs" dxfId="1056" priority="1107" operator="equal">
      <formula>"Discharged"</formula>
    </cfRule>
    <cfRule type="cellIs" dxfId="1055" priority="1108" operator="equal">
      <formula>"Ruled out of Order"</formula>
    </cfRule>
    <cfRule type="cellIs" dxfId="1054" priority="1109" operator="equal">
      <formula>"Withdrawn"</formula>
    </cfRule>
    <cfRule type="cellIs" dxfId="1053" priority="1110" operator="equal">
      <formula>"Unanswered"</formula>
    </cfRule>
    <cfRule type="cellIs" dxfId="1052" priority="1111" operator="equal">
      <formula>"Answered"</formula>
    </cfRule>
  </conditionalFormatting>
  <conditionalFormatting sqref="H1452">
    <cfRule type="cellIs" dxfId="1051" priority="1104" operator="equal">
      <formula>"House"</formula>
    </cfRule>
    <cfRule type="cellIs" dxfId="1050" priority="1105" operator="equal">
      <formula>"Tabled"</formula>
    </cfRule>
    <cfRule type="cellIs" dxfId="1049" priority="1106" operator="equal">
      <formula>"House/Tabled"</formula>
    </cfRule>
  </conditionalFormatting>
  <conditionalFormatting sqref="F1465">
    <cfRule type="cellIs" dxfId="1048" priority="1099" operator="equal">
      <formula>"Discharged"</formula>
    </cfRule>
    <cfRule type="cellIs" dxfId="1047" priority="1100" operator="equal">
      <formula>"Ruled out of Order"</formula>
    </cfRule>
    <cfRule type="cellIs" dxfId="1046" priority="1101" operator="equal">
      <formula>"Withdrawn"</formula>
    </cfRule>
    <cfRule type="cellIs" dxfId="1045" priority="1102" operator="equal">
      <formula>"Unanswered"</formula>
    </cfRule>
    <cfRule type="cellIs" dxfId="1044" priority="1103" operator="equal">
      <formula>"Answered"</formula>
    </cfRule>
  </conditionalFormatting>
  <conditionalFormatting sqref="H1465">
    <cfRule type="cellIs" dxfId="1043" priority="1096" operator="equal">
      <formula>"House"</formula>
    </cfRule>
    <cfRule type="cellIs" dxfId="1042" priority="1097" operator="equal">
      <formula>"Tabled"</formula>
    </cfRule>
    <cfRule type="cellIs" dxfId="1041" priority="1098" operator="equal">
      <formula>"House/Tabled"</formula>
    </cfRule>
  </conditionalFormatting>
  <conditionalFormatting sqref="F1512">
    <cfRule type="cellIs" dxfId="1040" priority="1091" operator="equal">
      <formula>"Discharged"</formula>
    </cfRule>
    <cfRule type="cellIs" dxfId="1039" priority="1092" operator="equal">
      <formula>"Ruled out of Order"</formula>
    </cfRule>
    <cfRule type="cellIs" dxfId="1038" priority="1093" operator="equal">
      <formula>"Withdrawn"</formula>
    </cfRule>
    <cfRule type="cellIs" dxfId="1037" priority="1094" operator="equal">
      <formula>"Unanswered"</formula>
    </cfRule>
    <cfRule type="cellIs" dxfId="1036" priority="1095" operator="equal">
      <formula>"Answered"</formula>
    </cfRule>
  </conditionalFormatting>
  <conditionalFormatting sqref="H1512">
    <cfRule type="cellIs" dxfId="1035" priority="1088" operator="equal">
      <formula>"House"</formula>
    </cfRule>
    <cfRule type="cellIs" dxfId="1034" priority="1089" operator="equal">
      <formula>"Tabled"</formula>
    </cfRule>
    <cfRule type="cellIs" dxfId="1033" priority="1090" operator="equal">
      <formula>"House/Tabled"</formula>
    </cfRule>
  </conditionalFormatting>
  <conditionalFormatting sqref="F1566">
    <cfRule type="cellIs" dxfId="1032" priority="1083" operator="equal">
      <formula>"Discharged"</formula>
    </cfRule>
    <cfRule type="cellIs" dxfId="1031" priority="1084" operator="equal">
      <formula>"Ruled out of Order"</formula>
    </cfRule>
    <cfRule type="cellIs" dxfId="1030" priority="1085" operator="equal">
      <formula>"Withdrawn"</formula>
    </cfRule>
    <cfRule type="cellIs" dxfId="1029" priority="1086" operator="equal">
      <formula>"Unanswered"</formula>
    </cfRule>
    <cfRule type="cellIs" dxfId="1028" priority="1087" operator="equal">
      <formula>"Answered"</formula>
    </cfRule>
  </conditionalFormatting>
  <conditionalFormatting sqref="H1566">
    <cfRule type="cellIs" dxfId="1027" priority="1080" operator="equal">
      <formula>"House"</formula>
    </cfRule>
    <cfRule type="cellIs" dxfId="1026" priority="1081" operator="equal">
      <formula>"Tabled"</formula>
    </cfRule>
    <cfRule type="cellIs" dxfId="1025" priority="1082" operator="equal">
      <formula>"House/Tabled"</formula>
    </cfRule>
  </conditionalFormatting>
  <conditionalFormatting sqref="F1578">
    <cfRule type="cellIs" dxfId="1024" priority="1075" operator="equal">
      <formula>"Discharged"</formula>
    </cfRule>
    <cfRule type="cellIs" dxfId="1023" priority="1076" operator="equal">
      <formula>"Ruled out of Order"</formula>
    </cfRule>
    <cfRule type="cellIs" dxfId="1022" priority="1077" operator="equal">
      <formula>"Withdrawn"</formula>
    </cfRule>
    <cfRule type="cellIs" dxfId="1021" priority="1078" operator="equal">
      <formula>"Unanswered"</formula>
    </cfRule>
    <cfRule type="cellIs" dxfId="1020" priority="1079" operator="equal">
      <formula>"Answered"</formula>
    </cfRule>
  </conditionalFormatting>
  <conditionalFormatting sqref="H1578">
    <cfRule type="cellIs" dxfId="1019" priority="1072" operator="equal">
      <formula>"House"</formula>
    </cfRule>
    <cfRule type="cellIs" dxfId="1018" priority="1073" operator="equal">
      <formula>"Tabled"</formula>
    </cfRule>
    <cfRule type="cellIs" dxfId="1017" priority="1074" operator="equal">
      <formula>"House/Tabled"</formula>
    </cfRule>
  </conditionalFormatting>
  <conditionalFormatting sqref="F1526 F1283 F1278 F994">
    <cfRule type="cellIs" dxfId="1016" priority="1067" operator="equal">
      <formula>"Discharged"</formula>
    </cfRule>
    <cfRule type="cellIs" dxfId="1015" priority="1068" operator="equal">
      <formula>"Ruled out of Order"</formula>
    </cfRule>
    <cfRule type="cellIs" dxfId="1014" priority="1069" operator="equal">
      <formula>"Withdrawn"</formula>
    </cfRule>
    <cfRule type="cellIs" dxfId="1013" priority="1070" operator="equal">
      <formula>"Unanswered"</formula>
    </cfRule>
    <cfRule type="cellIs" dxfId="1012" priority="1071" operator="equal">
      <formula>"Answered"</formula>
    </cfRule>
  </conditionalFormatting>
  <conditionalFormatting sqref="H1526 H1283 H1278 H994">
    <cfRule type="cellIs" dxfId="1011" priority="1064" operator="equal">
      <formula>"House"</formula>
    </cfRule>
    <cfRule type="cellIs" dxfId="1010" priority="1065" operator="equal">
      <formula>"Tabled"</formula>
    </cfRule>
    <cfRule type="cellIs" dxfId="1009" priority="1066" operator="equal">
      <formula>"House/Tabled"</formula>
    </cfRule>
  </conditionalFormatting>
  <conditionalFormatting sqref="F1519">
    <cfRule type="cellIs" dxfId="1008" priority="1059" operator="equal">
      <formula>"Discharged"</formula>
    </cfRule>
    <cfRule type="cellIs" dxfId="1007" priority="1060" operator="equal">
      <formula>"Ruled out of Order"</formula>
    </cfRule>
    <cfRule type="cellIs" dxfId="1006" priority="1061" operator="equal">
      <formula>"Withdrawn"</formula>
    </cfRule>
    <cfRule type="cellIs" dxfId="1005" priority="1062" operator="equal">
      <formula>"Unanswered"</formula>
    </cfRule>
    <cfRule type="cellIs" dxfId="1004" priority="1063" operator="equal">
      <formula>"Answered"</formula>
    </cfRule>
  </conditionalFormatting>
  <conditionalFormatting sqref="H1519">
    <cfRule type="cellIs" dxfId="1003" priority="1056" operator="equal">
      <formula>"House"</formula>
    </cfRule>
    <cfRule type="cellIs" dxfId="1002" priority="1057" operator="equal">
      <formula>"Tabled"</formula>
    </cfRule>
    <cfRule type="cellIs" dxfId="1001" priority="1058" operator="equal">
      <formula>"House/Tabled"</formula>
    </cfRule>
  </conditionalFormatting>
  <conditionalFormatting sqref="F1603">
    <cfRule type="cellIs" dxfId="1000" priority="1051" operator="equal">
      <formula>"Discharged"</formula>
    </cfRule>
    <cfRule type="cellIs" dxfId="999" priority="1052" operator="equal">
      <formula>"Ruled out of Order"</formula>
    </cfRule>
    <cfRule type="cellIs" dxfId="998" priority="1053" operator="equal">
      <formula>"Withdrawn"</formula>
    </cfRule>
    <cfRule type="cellIs" dxfId="997" priority="1054" operator="equal">
      <formula>"Unanswered"</formula>
    </cfRule>
    <cfRule type="cellIs" dxfId="996" priority="1055" operator="equal">
      <formula>"Answered"</formula>
    </cfRule>
  </conditionalFormatting>
  <conditionalFormatting sqref="H1603">
    <cfRule type="cellIs" dxfId="995" priority="1048" operator="equal">
      <formula>"House"</formula>
    </cfRule>
    <cfRule type="cellIs" dxfId="994" priority="1049" operator="equal">
      <formula>"Tabled"</formula>
    </cfRule>
    <cfRule type="cellIs" dxfId="993" priority="1050" operator="equal">
      <formula>"House/Tabled"</formula>
    </cfRule>
  </conditionalFormatting>
  <conditionalFormatting sqref="F1619">
    <cfRule type="cellIs" dxfId="992" priority="1043" operator="equal">
      <formula>"Discharged"</formula>
    </cfRule>
    <cfRule type="cellIs" dxfId="991" priority="1044" operator="equal">
      <formula>"Ruled out of Order"</formula>
    </cfRule>
    <cfRule type="cellIs" dxfId="990" priority="1045" operator="equal">
      <formula>"Withdrawn"</formula>
    </cfRule>
    <cfRule type="cellIs" dxfId="989" priority="1046" operator="equal">
      <formula>"Unanswered"</formula>
    </cfRule>
    <cfRule type="cellIs" dxfId="988" priority="1047" operator="equal">
      <formula>"Answered"</formula>
    </cfRule>
  </conditionalFormatting>
  <conditionalFormatting sqref="H1619">
    <cfRule type="cellIs" dxfId="987" priority="1040" operator="equal">
      <formula>"House"</formula>
    </cfRule>
    <cfRule type="cellIs" dxfId="986" priority="1041" operator="equal">
      <formula>"Tabled"</formula>
    </cfRule>
    <cfRule type="cellIs" dxfId="985" priority="1042" operator="equal">
      <formula>"House/Tabled"</formula>
    </cfRule>
  </conditionalFormatting>
  <conditionalFormatting sqref="H672">
    <cfRule type="cellIs" dxfId="984" priority="1037" operator="equal">
      <formula>"House"</formula>
    </cfRule>
    <cfRule type="cellIs" dxfId="983" priority="1038" operator="equal">
      <formula>"Tabled"</formula>
    </cfRule>
    <cfRule type="cellIs" dxfId="982" priority="1039" operator="equal">
      <formula>"House/Tabled"</formula>
    </cfRule>
  </conditionalFormatting>
  <conditionalFormatting sqref="F810">
    <cfRule type="cellIs" dxfId="981" priority="1032" operator="equal">
      <formula>"Discharged"</formula>
    </cfRule>
    <cfRule type="cellIs" dxfId="980" priority="1033" operator="equal">
      <formula>"Ruled out of Order"</formula>
    </cfRule>
    <cfRule type="cellIs" dxfId="979" priority="1034" operator="equal">
      <formula>"Withdrawn"</formula>
    </cfRule>
    <cfRule type="cellIs" dxfId="978" priority="1035" operator="equal">
      <formula>"Unanswered"</formula>
    </cfRule>
    <cfRule type="cellIs" dxfId="977" priority="1036" operator="equal">
      <formula>"Answered"</formula>
    </cfRule>
  </conditionalFormatting>
  <conditionalFormatting sqref="H810">
    <cfRule type="cellIs" dxfId="976" priority="1029" operator="equal">
      <formula>"House"</formula>
    </cfRule>
    <cfRule type="cellIs" dxfId="975" priority="1030" operator="equal">
      <formula>"Tabled"</formula>
    </cfRule>
    <cfRule type="cellIs" dxfId="974" priority="1031" operator="equal">
      <formula>"House/Tabled"</formula>
    </cfRule>
  </conditionalFormatting>
  <conditionalFormatting sqref="F895">
    <cfRule type="cellIs" dxfId="973" priority="1024" operator="equal">
      <formula>"Discharged"</formula>
    </cfRule>
    <cfRule type="cellIs" dxfId="972" priority="1025" operator="equal">
      <formula>"Ruled out of Order"</formula>
    </cfRule>
    <cfRule type="cellIs" dxfId="971" priority="1026" operator="equal">
      <formula>"Withdrawn"</formula>
    </cfRule>
    <cfRule type="cellIs" dxfId="970" priority="1027" operator="equal">
      <formula>"Unanswered"</formula>
    </cfRule>
    <cfRule type="cellIs" dxfId="969" priority="1028" operator="equal">
      <formula>"Answered"</formula>
    </cfRule>
  </conditionalFormatting>
  <conditionalFormatting sqref="H895">
    <cfRule type="cellIs" dxfId="968" priority="1021" operator="equal">
      <formula>"House"</formula>
    </cfRule>
    <cfRule type="cellIs" dxfId="967" priority="1022" operator="equal">
      <formula>"Tabled"</formula>
    </cfRule>
    <cfRule type="cellIs" dxfId="966" priority="1023" operator="equal">
      <formula>"House/Tabled"</formula>
    </cfRule>
  </conditionalFormatting>
  <conditionalFormatting sqref="F1636">
    <cfRule type="cellIs" dxfId="965" priority="1016" operator="equal">
      <formula>"Discharged"</formula>
    </cfRule>
    <cfRule type="cellIs" dxfId="964" priority="1017" operator="equal">
      <formula>"Ruled out of Order"</formula>
    </cfRule>
    <cfRule type="cellIs" dxfId="963" priority="1018" operator="equal">
      <formula>"Withdrawn"</formula>
    </cfRule>
    <cfRule type="cellIs" dxfId="962" priority="1019" operator="equal">
      <formula>"Unanswered"</formula>
    </cfRule>
    <cfRule type="cellIs" dxfId="961" priority="1020" operator="equal">
      <formula>"Answered"</formula>
    </cfRule>
  </conditionalFormatting>
  <conditionalFormatting sqref="H1636">
    <cfRule type="cellIs" dxfId="960" priority="1013" operator="equal">
      <formula>"House"</formula>
    </cfRule>
    <cfRule type="cellIs" dxfId="959" priority="1014" operator="equal">
      <formula>"Tabled"</formula>
    </cfRule>
    <cfRule type="cellIs" dxfId="958" priority="1015" operator="equal">
      <formula>"House/Tabled"</formula>
    </cfRule>
  </conditionalFormatting>
  <conditionalFormatting sqref="F1634">
    <cfRule type="cellIs" dxfId="957" priority="1008" operator="equal">
      <formula>"Discharged"</formula>
    </cfRule>
    <cfRule type="cellIs" dxfId="956" priority="1009" operator="equal">
      <formula>"Ruled out of Order"</formula>
    </cfRule>
    <cfRule type="cellIs" dxfId="955" priority="1010" operator="equal">
      <formula>"Withdrawn"</formula>
    </cfRule>
    <cfRule type="cellIs" dxfId="954" priority="1011" operator="equal">
      <formula>"Unanswered"</formula>
    </cfRule>
    <cfRule type="cellIs" dxfId="953" priority="1012" operator="equal">
      <formula>"Answered"</formula>
    </cfRule>
  </conditionalFormatting>
  <conditionalFormatting sqref="H1634:H1635">
    <cfRule type="cellIs" dxfId="952" priority="1005" operator="equal">
      <formula>"House"</formula>
    </cfRule>
    <cfRule type="cellIs" dxfId="951" priority="1006" operator="equal">
      <formula>"Tabled"</formula>
    </cfRule>
    <cfRule type="cellIs" dxfId="950" priority="1007" operator="equal">
      <formula>"House/Tabled"</formula>
    </cfRule>
  </conditionalFormatting>
  <conditionalFormatting sqref="H1279">
    <cfRule type="cellIs" dxfId="949" priority="1002" operator="equal">
      <formula>"House"</formula>
    </cfRule>
    <cfRule type="cellIs" dxfId="948" priority="1003" operator="equal">
      <formula>"Tabled"</formula>
    </cfRule>
    <cfRule type="cellIs" dxfId="947" priority="1004" operator="equal">
      <formula>"House/Tabled"</formula>
    </cfRule>
  </conditionalFormatting>
  <conditionalFormatting sqref="H701">
    <cfRule type="cellIs" dxfId="946" priority="999" operator="equal">
      <formula>"House"</formula>
    </cfRule>
    <cfRule type="cellIs" dxfId="945" priority="1000" operator="equal">
      <formula>"Tabled"</formula>
    </cfRule>
    <cfRule type="cellIs" dxfId="944" priority="1001" operator="equal">
      <formula>"House/Tabled"</formula>
    </cfRule>
  </conditionalFormatting>
  <conditionalFormatting sqref="H1663">
    <cfRule type="cellIs" dxfId="943" priority="996" operator="equal">
      <formula>"House"</formula>
    </cfRule>
    <cfRule type="cellIs" dxfId="942" priority="997" operator="equal">
      <formula>"Tabled"</formula>
    </cfRule>
    <cfRule type="cellIs" dxfId="941" priority="998" operator="equal">
      <formula>"House/Tabled"</formula>
    </cfRule>
  </conditionalFormatting>
  <conditionalFormatting sqref="F1665">
    <cfRule type="cellIs" dxfId="940" priority="991" operator="equal">
      <formula>"Discharged"</formula>
    </cfRule>
    <cfRule type="cellIs" dxfId="939" priority="992" operator="equal">
      <formula>"Ruled out of Order"</formula>
    </cfRule>
    <cfRule type="cellIs" dxfId="938" priority="993" operator="equal">
      <formula>"Withdrawn"</formula>
    </cfRule>
    <cfRule type="cellIs" dxfId="937" priority="994" operator="equal">
      <formula>"Unanswered"</formula>
    </cfRule>
    <cfRule type="cellIs" dxfId="936" priority="995" operator="equal">
      <formula>"Answered"</formula>
    </cfRule>
  </conditionalFormatting>
  <conditionalFormatting sqref="H1665">
    <cfRule type="cellIs" dxfId="935" priority="988" operator="equal">
      <formula>"House"</formula>
    </cfRule>
    <cfRule type="cellIs" dxfId="934" priority="989" operator="equal">
      <formula>"Tabled"</formula>
    </cfRule>
    <cfRule type="cellIs" dxfId="933" priority="990" operator="equal">
      <formula>"House/Tabled"</formula>
    </cfRule>
  </conditionalFormatting>
  <conditionalFormatting sqref="F1676">
    <cfRule type="cellIs" dxfId="932" priority="983" operator="equal">
      <formula>"Discharged"</formula>
    </cfRule>
    <cfRule type="cellIs" dxfId="931" priority="984" operator="equal">
      <formula>"Ruled out of Order"</formula>
    </cfRule>
    <cfRule type="cellIs" dxfId="930" priority="985" operator="equal">
      <formula>"Withdrawn"</formula>
    </cfRule>
    <cfRule type="cellIs" dxfId="929" priority="986" operator="equal">
      <formula>"Unanswered"</formula>
    </cfRule>
    <cfRule type="cellIs" dxfId="928" priority="987" operator="equal">
      <formula>"Answered"</formula>
    </cfRule>
  </conditionalFormatting>
  <conditionalFormatting sqref="H1676">
    <cfRule type="cellIs" dxfId="927" priority="980" operator="equal">
      <formula>"House"</formula>
    </cfRule>
    <cfRule type="cellIs" dxfId="926" priority="981" operator="equal">
      <formula>"Tabled"</formula>
    </cfRule>
    <cfRule type="cellIs" dxfId="925" priority="982" operator="equal">
      <formula>"House/Tabled"</formula>
    </cfRule>
  </conditionalFormatting>
  <conditionalFormatting sqref="H1681">
    <cfRule type="cellIs" dxfId="924" priority="977" operator="equal">
      <formula>"House"</formula>
    </cfRule>
    <cfRule type="cellIs" dxfId="923" priority="978" operator="equal">
      <formula>"Tabled"</formula>
    </cfRule>
    <cfRule type="cellIs" dxfId="922" priority="979" operator="equal">
      <formula>"House/Tabled"</formula>
    </cfRule>
  </conditionalFormatting>
  <conditionalFormatting sqref="H1666">
    <cfRule type="cellIs" dxfId="921" priority="974" operator="equal">
      <formula>"House"</formula>
    </cfRule>
    <cfRule type="cellIs" dxfId="920" priority="975" operator="equal">
      <formula>"Tabled"</formula>
    </cfRule>
    <cfRule type="cellIs" dxfId="919" priority="976" operator="equal">
      <formula>"House/Tabled"</formula>
    </cfRule>
  </conditionalFormatting>
  <conditionalFormatting sqref="H1604">
    <cfRule type="cellIs" dxfId="918" priority="971" operator="equal">
      <formula>"House"</formula>
    </cfRule>
    <cfRule type="cellIs" dxfId="917" priority="972" operator="equal">
      <formula>"Tabled"</formula>
    </cfRule>
    <cfRule type="cellIs" dxfId="916" priority="973" operator="equal">
      <formula>"House/Tabled"</formula>
    </cfRule>
  </conditionalFormatting>
  <conditionalFormatting sqref="H1667">
    <cfRule type="cellIs" dxfId="915" priority="968" operator="equal">
      <formula>"House"</formula>
    </cfRule>
    <cfRule type="cellIs" dxfId="914" priority="969" operator="equal">
      <formula>"Tabled"</formula>
    </cfRule>
    <cfRule type="cellIs" dxfId="913" priority="970" operator="equal">
      <formula>"House/Tabled"</formula>
    </cfRule>
  </conditionalFormatting>
  <conditionalFormatting sqref="H1732">
    <cfRule type="cellIs" dxfId="912" priority="965" operator="equal">
      <formula>"House"</formula>
    </cfRule>
    <cfRule type="cellIs" dxfId="911" priority="966" operator="equal">
      <formula>"Tabled"</formula>
    </cfRule>
    <cfRule type="cellIs" dxfId="910" priority="967" operator="equal">
      <formula>"House/Tabled"</formula>
    </cfRule>
  </conditionalFormatting>
  <conditionalFormatting sqref="H1765">
    <cfRule type="cellIs" dxfId="909" priority="959" operator="equal">
      <formula>"House"</formula>
    </cfRule>
    <cfRule type="cellIs" dxfId="908" priority="960" operator="equal">
      <formula>"Tabled"</formula>
    </cfRule>
    <cfRule type="cellIs" dxfId="907" priority="961" operator="equal">
      <formula>"House/Tabled"</formula>
    </cfRule>
  </conditionalFormatting>
  <conditionalFormatting sqref="H1453">
    <cfRule type="cellIs" dxfId="906" priority="956" operator="equal">
      <formula>"House"</formula>
    </cfRule>
    <cfRule type="cellIs" dxfId="905" priority="957" operator="equal">
      <formula>"Tabled"</formula>
    </cfRule>
    <cfRule type="cellIs" dxfId="904" priority="958" operator="equal">
      <formula>"House/Tabled"</formula>
    </cfRule>
  </conditionalFormatting>
  <conditionalFormatting sqref="H1737">
    <cfRule type="cellIs" dxfId="903" priority="953" operator="equal">
      <formula>"House"</formula>
    </cfRule>
    <cfRule type="cellIs" dxfId="902" priority="954" operator="equal">
      <formula>"Tabled"</formula>
    </cfRule>
    <cfRule type="cellIs" dxfId="901" priority="955" operator="equal">
      <formula>"House/Tabled"</formula>
    </cfRule>
  </conditionalFormatting>
  <conditionalFormatting sqref="H1739">
    <cfRule type="cellIs" dxfId="900" priority="950" operator="equal">
      <formula>"House"</formula>
    </cfRule>
    <cfRule type="cellIs" dxfId="899" priority="951" operator="equal">
      <formula>"Tabled"</formula>
    </cfRule>
    <cfRule type="cellIs" dxfId="898" priority="952" operator="equal">
      <formula>"House/Tabled"</formula>
    </cfRule>
  </conditionalFormatting>
  <conditionalFormatting sqref="H1335">
    <cfRule type="cellIs" dxfId="897" priority="947" operator="equal">
      <formula>"House"</formula>
    </cfRule>
    <cfRule type="cellIs" dxfId="896" priority="948" operator="equal">
      <formula>"Tabled"</formula>
    </cfRule>
    <cfRule type="cellIs" dxfId="895" priority="949" operator="equal">
      <formula>"House/Tabled"</formula>
    </cfRule>
  </conditionalFormatting>
  <conditionalFormatting sqref="H1745">
    <cfRule type="cellIs" dxfId="894" priority="944" operator="equal">
      <formula>"House"</formula>
    </cfRule>
    <cfRule type="cellIs" dxfId="893" priority="945" operator="equal">
      <formula>"Tabled"</formula>
    </cfRule>
    <cfRule type="cellIs" dxfId="892" priority="946" operator="equal">
      <formula>"House/Tabled"</formula>
    </cfRule>
  </conditionalFormatting>
  <conditionalFormatting sqref="H1733">
    <cfRule type="cellIs" dxfId="891" priority="941" operator="equal">
      <formula>"House"</formula>
    </cfRule>
    <cfRule type="cellIs" dxfId="890" priority="942" operator="equal">
      <formula>"Tabled"</formula>
    </cfRule>
    <cfRule type="cellIs" dxfId="889" priority="943" operator="equal">
      <formula>"House/Tabled"</formula>
    </cfRule>
  </conditionalFormatting>
  <conditionalFormatting sqref="H1750">
    <cfRule type="cellIs" dxfId="888" priority="938" operator="equal">
      <formula>"House"</formula>
    </cfRule>
    <cfRule type="cellIs" dxfId="887" priority="939" operator="equal">
      <formula>"Tabled"</formula>
    </cfRule>
    <cfRule type="cellIs" dxfId="886" priority="940" operator="equal">
      <formula>"House/Tabled"</formula>
    </cfRule>
  </conditionalFormatting>
  <conditionalFormatting sqref="H1741">
    <cfRule type="cellIs" dxfId="885" priority="935" operator="equal">
      <formula>"House"</formula>
    </cfRule>
    <cfRule type="cellIs" dxfId="884" priority="936" operator="equal">
      <formula>"Tabled"</formula>
    </cfRule>
    <cfRule type="cellIs" dxfId="883" priority="937" operator="equal">
      <formula>"House/Tabled"</formula>
    </cfRule>
  </conditionalFormatting>
  <conditionalFormatting sqref="H1738">
    <cfRule type="cellIs" dxfId="882" priority="932" operator="equal">
      <formula>"House"</formula>
    </cfRule>
    <cfRule type="cellIs" dxfId="881" priority="933" operator="equal">
      <formula>"Tabled"</formula>
    </cfRule>
    <cfRule type="cellIs" dxfId="880" priority="934" operator="equal">
      <formula>"House/Tabled"</formula>
    </cfRule>
  </conditionalFormatting>
  <conditionalFormatting sqref="H1776">
    <cfRule type="cellIs" dxfId="879" priority="929" operator="equal">
      <formula>"House"</formula>
    </cfRule>
    <cfRule type="cellIs" dxfId="878" priority="930" operator="equal">
      <formula>"Tabled"</formula>
    </cfRule>
    <cfRule type="cellIs" dxfId="877" priority="931" operator="equal">
      <formula>"House/Tabled"</formula>
    </cfRule>
  </conditionalFormatting>
  <conditionalFormatting sqref="H1782">
    <cfRule type="cellIs" dxfId="876" priority="926" operator="equal">
      <formula>"House"</formula>
    </cfRule>
    <cfRule type="cellIs" dxfId="875" priority="927" operator="equal">
      <formula>"Tabled"</formula>
    </cfRule>
    <cfRule type="cellIs" dxfId="874" priority="928" operator="equal">
      <formula>"House/Tabled"</formula>
    </cfRule>
  </conditionalFormatting>
  <conditionalFormatting sqref="H1734">
    <cfRule type="cellIs" dxfId="873" priority="923" operator="equal">
      <formula>"House"</formula>
    </cfRule>
    <cfRule type="cellIs" dxfId="872" priority="924" operator="equal">
      <formula>"Tabled"</formula>
    </cfRule>
    <cfRule type="cellIs" dxfId="871" priority="925" operator="equal">
      <formula>"House/Tabled"</formula>
    </cfRule>
  </conditionalFormatting>
  <conditionalFormatting sqref="H1735">
    <cfRule type="cellIs" dxfId="870" priority="920" operator="equal">
      <formula>"House"</formula>
    </cfRule>
    <cfRule type="cellIs" dxfId="869" priority="921" operator="equal">
      <formula>"Tabled"</formula>
    </cfRule>
    <cfRule type="cellIs" dxfId="868" priority="922" operator="equal">
      <formula>"House/Tabled"</formula>
    </cfRule>
  </conditionalFormatting>
  <conditionalFormatting sqref="H1767">
    <cfRule type="cellIs" dxfId="867" priority="917" operator="equal">
      <formula>"House"</formula>
    </cfRule>
    <cfRule type="cellIs" dxfId="866" priority="918" operator="equal">
      <formula>"Tabled"</formula>
    </cfRule>
    <cfRule type="cellIs" dxfId="865" priority="919" operator="equal">
      <formula>"House/Tabled"</formula>
    </cfRule>
  </conditionalFormatting>
  <conditionalFormatting sqref="H1682:H1683">
    <cfRule type="cellIs" dxfId="864" priority="914" operator="equal">
      <formula>"House"</formula>
    </cfRule>
    <cfRule type="cellIs" dxfId="863" priority="915" operator="equal">
      <formula>"Tabled"</formula>
    </cfRule>
    <cfRule type="cellIs" dxfId="862" priority="916" operator="equal">
      <formula>"House/Tabled"</formula>
    </cfRule>
  </conditionalFormatting>
  <conditionalFormatting sqref="H1669">
    <cfRule type="cellIs" dxfId="861" priority="911" operator="equal">
      <formula>"House"</formula>
    </cfRule>
    <cfRule type="cellIs" dxfId="860" priority="912" operator="equal">
      <formula>"Tabled"</formula>
    </cfRule>
    <cfRule type="cellIs" dxfId="859" priority="913" operator="equal">
      <formula>"House/Tabled"</formula>
    </cfRule>
  </conditionalFormatting>
  <conditionalFormatting sqref="H1743">
    <cfRule type="cellIs" dxfId="858" priority="908" operator="equal">
      <formula>"House"</formula>
    </cfRule>
    <cfRule type="cellIs" dxfId="857" priority="909" operator="equal">
      <formula>"Tabled"</formula>
    </cfRule>
    <cfRule type="cellIs" dxfId="856" priority="910" operator="equal">
      <formula>"House/Tabled"</formula>
    </cfRule>
  </conditionalFormatting>
  <conditionalFormatting sqref="H1760:H1761">
    <cfRule type="cellIs" dxfId="855" priority="905" operator="equal">
      <formula>"House"</formula>
    </cfRule>
    <cfRule type="cellIs" dxfId="854" priority="906" operator="equal">
      <formula>"Tabled"</formula>
    </cfRule>
    <cfRule type="cellIs" dxfId="853" priority="907" operator="equal">
      <formula>"House/Tabled"</formula>
    </cfRule>
  </conditionalFormatting>
  <conditionalFormatting sqref="H1749">
    <cfRule type="cellIs" dxfId="852" priority="902" operator="equal">
      <formula>"House"</formula>
    </cfRule>
    <cfRule type="cellIs" dxfId="851" priority="903" operator="equal">
      <formula>"Tabled"</formula>
    </cfRule>
    <cfRule type="cellIs" dxfId="850" priority="904" operator="equal">
      <formula>"House/Tabled"</formula>
    </cfRule>
  </conditionalFormatting>
  <conditionalFormatting sqref="H1758">
    <cfRule type="cellIs" dxfId="849" priority="899" operator="equal">
      <formula>"House"</formula>
    </cfRule>
    <cfRule type="cellIs" dxfId="848" priority="900" operator="equal">
      <formula>"Tabled"</formula>
    </cfRule>
    <cfRule type="cellIs" dxfId="847" priority="901" operator="equal">
      <formula>"House/Tabled"</formula>
    </cfRule>
  </conditionalFormatting>
  <conditionalFormatting sqref="H1772">
    <cfRule type="cellIs" dxfId="846" priority="896" operator="equal">
      <formula>"House"</formula>
    </cfRule>
    <cfRule type="cellIs" dxfId="845" priority="897" operator="equal">
      <formula>"Tabled"</formula>
    </cfRule>
    <cfRule type="cellIs" dxfId="844" priority="898" operator="equal">
      <formula>"House/Tabled"</formula>
    </cfRule>
  </conditionalFormatting>
  <conditionalFormatting sqref="H1775">
    <cfRule type="cellIs" dxfId="843" priority="893" operator="equal">
      <formula>"House"</formula>
    </cfRule>
    <cfRule type="cellIs" dxfId="842" priority="894" operator="equal">
      <formula>"Tabled"</formula>
    </cfRule>
    <cfRule type="cellIs" dxfId="841" priority="895" operator="equal">
      <formula>"House/Tabled"</formula>
    </cfRule>
  </conditionalFormatting>
  <conditionalFormatting sqref="H1790:H1791">
    <cfRule type="cellIs" dxfId="840" priority="890" operator="equal">
      <formula>"House"</formula>
    </cfRule>
    <cfRule type="cellIs" dxfId="839" priority="891" operator="equal">
      <formula>"Tabled"</formula>
    </cfRule>
    <cfRule type="cellIs" dxfId="838" priority="892" operator="equal">
      <formula>"House/Tabled"</formula>
    </cfRule>
  </conditionalFormatting>
  <conditionalFormatting sqref="H1792">
    <cfRule type="cellIs" dxfId="837" priority="887" operator="equal">
      <formula>"House"</formula>
    </cfRule>
    <cfRule type="cellIs" dxfId="836" priority="888" operator="equal">
      <formula>"Tabled"</formula>
    </cfRule>
    <cfRule type="cellIs" dxfId="835" priority="889" operator="equal">
      <formula>"House/Tabled"</formula>
    </cfRule>
  </conditionalFormatting>
  <conditionalFormatting sqref="H1740">
    <cfRule type="cellIs" dxfId="834" priority="884" operator="equal">
      <formula>"House"</formula>
    </cfRule>
    <cfRule type="cellIs" dxfId="833" priority="885" operator="equal">
      <formula>"Tabled"</formula>
    </cfRule>
    <cfRule type="cellIs" dxfId="832" priority="886" operator="equal">
      <formula>"House/Tabled"</formula>
    </cfRule>
  </conditionalFormatting>
  <conditionalFormatting sqref="H1736">
    <cfRule type="cellIs" dxfId="831" priority="881" operator="equal">
      <formula>"House"</formula>
    </cfRule>
    <cfRule type="cellIs" dxfId="830" priority="882" operator="equal">
      <formula>"Tabled"</formula>
    </cfRule>
    <cfRule type="cellIs" dxfId="829" priority="883" operator="equal">
      <formula>"House/Tabled"</formula>
    </cfRule>
  </conditionalFormatting>
  <conditionalFormatting sqref="H1605">
    <cfRule type="cellIs" dxfId="828" priority="878" operator="equal">
      <formula>"House"</formula>
    </cfRule>
    <cfRule type="cellIs" dxfId="827" priority="879" operator="equal">
      <formula>"Tabled"</formula>
    </cfRule>
    <cfRule type="cellIs" dxfId="826" priority="880" operator="equal">
      <formula>"House/Tabled"</formula>
    </cfRule>
  </conditionalFormatting>
  <conditionalFormatting sqref="H1606">
    <cfRule type="cellIs" dxfId="825" priority="875" operator="equal">
      <formula>"House"</formula>
    </cfRule>
    <cfRule type="cellIs" dxfId="824" priority="876" operator="equal">
      <formula>"Tabled"</formula>
    </cfRule>
    <cfRule type="cellIs" dxfId="823" priority="877" operator="equal">
      <formula>"House/Tabled"</formula>
    </cfRule>
  </conditionalFormatting>
  <conditionalFormatting sqref="H1520">
    <cfRule type="cellIs" dxfId="822" priority="872" operator="equal">
      <formula>"House"</formula>
    </cfRule>
    <cfRule type="cellIs" dxfId="821" priority="873" operator="equal">
      <formula>"Tabled"</formula>
    </cfRule>
    <cfRule type="cellIs" dxfId="820" priority="874" operator="equal">
      <formula>"House/Tabled"</formula>
    </cfRule>
  </conditionalFormatting>
  <conditionalFormatting sqref="H1668">
    <cfRule type="cellIs" dxfId="819" priority="869" operator="equal">
      <formula>"House"</formula>
    </cfRule>
    <cfRule type="cellIs" dxfId="818" priority="870" operator="equal">
      <formula>"Tabled"</formula>
    </cfRule>
    <cfRule type="cellIs" dxfId="817" priority="871" operator="equal">
      <formula>"House/Tabled"</formula>
    </cfRule>
  </conditionalFormatting>
  <conditionalFormatting sqref="H1807">
    <cfRule type="cellIs" dxfId="816" priority="866" operator="equal">
      <formula>"House"</formula>
    </cfRule>
    <cfRule type="cellIs" dxfId="815" priority="867" operator="equal">
      <formula>"Tabled"</formula>
    </cfRule>
    <cfRule type="cellIs" dxfId="814" priority="868" operator="equal">
      <formula>"House/Tabled"</formula>
    </cfRule>
  </conditionalFormatting>
  <conditionalFormatting sqref="H1817">
    <cfRule type="cellIs" dxfId="813" priority="863" operator="equal">
      <formula>"House"</formula>
    </cfRule>
    <cfRule type="cellIs" dxfId="812" priority="864" operator="equal">
      <formula>"Tabled"</formula>
    </cfRule>
    <cfRule type="cellIs" dxfId="811" priority="865" operator="equal">
      <formula>"House/Tabled"</formula>
    </cfRule>
  </conditionalFormatting>
  <conditionalFormatting sqref="H1820">
    <cfRule type="cellIs" dxfId="810" priority="860" operator="equal">
      <formula>"House"</formula>
    </cfRule>
    <cfRule type="cellIs" dxfId="809" priority="861" operator="equal">
      <formula>"Tabled"</formula>
    </cfRule>
    <cfRule type="cellIs" dxfId="808" priority="862" operator="equal">
      <formula>"House/Tabled"</formula>
    </cfRule>
  </conditionalFormatting>
  <conditionalFormatting sqref="H1829">
    <cfRule type="cellIs" dxfId="807" priority="857" operator="equal">
      <formula>"House"</formula>
    </cfRule>
    <cfRule type="cellIs" dxfId="806" priority="858" operator="equal">
      <formula>"Tabled"</formula>
    </cfRule>
    <cfRule type="cellIs" dxfId="805" priority="859" operator="equal">
      <formula>"House/Tabled"</formula>
    </cfRule>
  </conditionalFormatting>
  <conditionalFormatting sqref="H1808">
    <cfRule type="cellIs" dxfId="804" priority="854" operator="equal">
      <formula>"House"</formula>
    </cfRule>
    <cfRule type="cellIs" dxfId="803" priority="855" operator="equal">
      <formula>"Tabled"</formula>
    </cfRule>
    <cfRule type="cellIs" dxfId="802" priority="856" operator="equal">
      <formula>"House/Tabled"</formula>
    </cfRule>
  </conditionalFormatting>
  <conditionalFormatting sqref="H1780">
    <cfRule type="cellIs" dxfId="801" priority="851" operator="equal">
      <formula>"House"</formula>
    </cfRule>
    <cfRule type="cellIs" dxfId="800" priority="852" operator="equal">
      <formula>"Tabled"</formula>
    </cfRule>
    <cfRule type="cellIs" dxfId="799" priority="853" operator="equal">
      <formula>"House/Tabled"</formula>
    </cfRule>
  </conditionalFormatting>
  <conditionalFormatting sqref="H1567">
    <cfRule type="cellIs" dxfId="798" priority="848" operator="equal">
      <formula>"House"</formula>
    </cfRule>
    <cfRule type="cellIs" dxfId="797" priority="849" operator="equal">
      <formula>"Tabled"</formula>
    </cfRule>
    <cfRule type="cellIs" dxfId="796" priority="850" operator="equal">
      <formula>"House/Tabled"</formula>
    </cfRule>
  </conditionalFormatting>
  <conditionalFormatting sqref="H1768">
    <cfRule type="cellIs" dxfId="795" priority="845" operator="equal">
      <formula>"House"</formula>
    </cfRule>
    <cfRule type="cellIs" dxfId="794" priority="846" operator="equal">
      <formula>"Tabled"</formula>
    </cfRule>
    <cfRule type="cellIs" dxfId="793" priority="847" operator="equal">
      <formula>"House/Tabled"</formula>
    </cfRule>
  </conditionalFormatting>
  <conditionalFormatting sqref="H1806">
    <cfRule type="cellIs" dxfId="792" priority="842" operator="equal">
      <formula>"House"</formula>
    </cfRule>
    <cfRule type="cellIs" dxfId="791" priority="843" operator="equal">
      <formula>"Tabled"</formula>
    </cfRule>
    <cfRule type="cellIs" dxfId="790" priority="844" operator="equal">
      <formula>"House/Tabled"</formula>
    </cfRule>
  </conditionalFormatting>
  <conditionalFormatting sqref="H1796">
    <cfRule type="cellIs" dxfId="789" priority="839" operator="equal">
      <formula>"House"</formula>
    </cfRule>
    <cfRule type="cellIs" dxfId="788" priority="840" operator="equal">
      <formula>"Tabled"</formula>
    </cfRule>
    <cfRule type="cellIs" dxfId="787" priority="841" operator="equal">
      <formula>"House/Tabled"</formula>
    </cfRule>
  </conditionalFormatting>
  <conditionalFormatting sqref="H1793">
    <cfRule type="cellIs" dxfId="786" priority="833" operator="equal">
      <formula>"House"</formula>
    </cfRule>
    <cfRule type="cellIs" dxfId="785" priority="834" operator="equal">
      <formula>"Tabled"</formula>
    </cfRule>
    <cfRule type="cellIs" dxfId="784" priority="835" operator="equal">
      <formula>"House/Tabled"</formula>
    </cfRule>
  </conditionalFormatting>
  <conditionalFormatting sqref="H1773:H1774">
    <cfRule type="cellIs" dxfId="783" priority="830" operator="equal">
      <formula>"House"</formula>
    </cfRule>
    <cfRule type="cellIs" dxfId="782" priority="831" operator="equal">
      <formula>"Tabled"</formula>
    </cfRule>
    <cfRule type="cellIs" dxfId="781" priority="832" operator="equal">
      <formula>"House/Tabled"</formula>
    </cfRule>
  </conditionalFormatting>
  <conditionalFormatting sqref="H1798">
    <cfRule type="cellIs" dxfId="780" priority="827" operator="equal">
      <formula>"House"</formula>
    </cfRule>
    <cfRule type="cellIs" dxfId="779" priority="828" operator="equal">
      <formula>"Tabled"</formula>
    </cfRule>
    <cfRule type="cellIs" dxfId="778" priority="829" operator="equal">
      <formula>"House/Tabled"</formula>
    </cfRule>
  </conditionalFormatting>
  <conditionalFormatting sqref="H1786">
    <cfRule type="cellIs" dxfId="777" priority="824" operator="equal">
      <formula>"House"</formula>
    </cfRule>
    <cfRule type="cellIs" dxfId="776" priority="825" operator="equal">
      <formula>"Tabled"</formula>
    </cfRule>
    <cfRule type="cellIs" dxfId="775" priority="826" operator="equal">
      <formula>"House/Tabled"</formula>
    </cfRule>
  </conditionalFormatting>
  <conditionalFormatting sqref="H1747:H1748">
    <cfRule type="cellIs" dxfId="774" priority="821" operator="equal">
      <formula>"House"</formula>
    </cfRule>
    <cfRule type="cellIs" dxfId="773" priority="822" operator="equal">
      <formula>"Tabled"</formula>
    </cfRule>
    <cfRule type="cellIs" dxfId="772" priority="823" operator="equal">
      <formula>"House/Tabled"</formula>
    </cfRule>
  </conditionalFormatting>
  <conditionalFormatting sqref="H1823">
    <cfRule type="cellIs" dxfId="771" priority="818" operator="equal">
      <formula>"House"</formula>
    </cfRule>
    <cfRule type="cellIs" dxfId="770" priority="819" operator="equal">
      <formula>"Tabled"</formula>
    </cfRule>
    <cfRule type="cellIs" dxfId="769" priority="820" operator="equal">
      <formula>"House/Tabled"</formula>
    </cfRule>
  </conditionalFormatting>
  <conditionalFormatting sqref="H1781">
    <cfRule type="cellIs" dxfId="768" priority="815" operator="equal">
      <formula>"House"</formula>
    </cfRule>
    <cfRule type="cellIs" dxfId="767" priority="816" operator="equal">
      <formula>"Tabled"</formula>
    </cfRule>
    <cfRule type="cellIs" dxfId="766" priority="817" operator="equal">
      <formula>"House/Tabled"</formula>
    </cfRule>
  </conditionalFormatting>
  <conditionalFormatting sqref="H1754">
    <cfRule type="cellIs" dxfId="765" priority="812" operator="equal">
      <formula>"House"</formula>
    </cfRule>
    <cfRule type="cellIs" dxfId="764" priority="813" operator="equal">
      <formula>"Tabled"</formula>
    </cfRule>
    <cfRule type="cellIs" dxfId="763" priority="814" operator="equal">
      <formula>"House/Tabled"</formula>
    </cfRule>
  </conditionalFormatting>
  <conditionalFormatting sqref="H1843">
    <cfRule type="cellIs" dxfId="762" priority="809" operator="equal">
      <formula>"House"</formula>
    </cfRule>
    <cfRule type="cellIs" dxfId="761" priority="810" operator="equal">
      <formula>"Tabled"</formula>
    </cfRule>
    <cfRule type="cellIs" dxfId="760" priority="811" operator="equal">
      <formula>"House/Tabled"</formula>
    </cfRule>
  </conditionalFormatting>
  <conditionalFormatting sqref="H1744">
    <cfRule type="cellIs" dxfId="759" priority="806" operator="equal">
      <formula>"House"</formula>
    </cfRule>
    <cfRule type="cellIs" dxfId="758" priority="807" operator="equal">
      <formula>"Tabled"</formula>
    </cfRule>
    <cfRule type="cellIs" dxfId="757" priority="808" operator="equal">
      <formula>"House/Tabled"</formula>
    </cfRule>
  </conditionalFormatting>
  <conditionalFormatting sqref="H1788:H1789">
    <cfRule type="cellIs" dxfId="756" priority="803" operator="equal">
      <formula>"House"</formula>
    </cfRule>
    <cfRule type="cellIs" dxfId="755" priority="804" operator="equal">
      <formula>"Tabled"</formula>
    </cfRule>
    <cfRule type="cellIs" dxfId="754" priority="805" operator="equal">
      <formula>"House/Tabled"</formula>
    </cfRule>
  </conditionalFormatting>
  <conditionalFormatting sqref="H1809">
    <cfRule type="cellIs" dxfId="753" priority="800" operator="equal">
      <formula>"House"</formula>
    </cfRule>
    <cfRule type="cellIs" dxfId="752" priority="801" operator="equal">
      <formula>"Tabled"</formula>
    </cfRule>
    <cfRule type="cellIs" dxfId="751" priority="802" operator="equal">
      <formula>"House/Tabled"</formula>
    </cfRule>
  </conditionalFormatting>
  <conditionalFormatting sqref="H1763">
    <cfRule type="cellIs" dxfId="750" priority="797" operator="equal">
      <formula>"House"</formula>
    </cfRule>
    <cfRule type="cellIs" dxfId="749" priority="798" operator="equal">
      <formula>"Tabled"</formula>
    </cfRule>
    <cfRule type="cellIs" dxfId="748" priority="799" operator="equal">
      <formula>"House/Tabled"</formula>
    </cfRule>
  </conditionalFormatting>
  <conditionalFormatting sqref="H1678">
    <cfRule type="cellIs" dxfId="747" priority="794" operator="equal">
      <formula>"House"</formula>
    </cfRule>
    <cfRule type="cellIs" dxfId="746" priority="795" operator="equal">
      <formula>"Tabled"</formula>
    </cfRule>
    <cfRule type="cellIs" dxfId="745" priority="796" operator="equal">
      <formula>"House/Tabled"</formula>
    </cfRule>
  </conditionalFormatting>
  <conditionalFormatting sqref="H1392">
    <cfRule type="cellIs" dxfId="744" priority="791" operator="equal">
      <formula>"House"</formula>
    </cfRule>
    <cfRule type="cellIs" dxfId="743" priority="792" operator="equal">
      <formula>"Tabled"</formula>
    </cfRule>
    <cfRule type="cellIs" dxfId="742" priority="793" operator="equal">
      <formula>"House/Tabled"</formula>
    </cfRule>
  </conditionalFormatting>
  <conditionalFormatting sqref="H1801">
    <cfRule type="cellIs" dxfId="741" priority="788" operator="equal">
      <formula>"House"</formula>
    </cfRule>
    <cfRule type="cellIs" dxfId="740" priority="789" operator="equal">
      <formula>"Tabled"</formula>
    </cfRule>
    <cfRule type="cellIs" dxfId="739" priority="790" operator="equal">
      <formula>"House/Tabled"</formula>
    </cfRule>
  </conditionalFormatting>
  <conditionalFormatting sqref="H1830:H1831">
    <cfRule type="cellIs" dxfId="738" priority="782" operator="equal">
      <formula>"House"</formula>
    </cfRule>
    <cfRule type="cellIs" dxfId="737" priority="783" operator="equal">
      <formula>"Tabled"</formula>
    </cfRule>
    <cfRule type="cellIs" dxfId="736" priority="784" operator="equal">
      <formula>"House/Tabled"</formula>
    </cfRule>
  </conditionalFormatting>
  <conditionalFormatting sqref="H1827">
    <cfRule type="cellIs" dxfId="735" priority="779" operator="equal">
      <formula>"House"</formula>
    </cfRule>
    <cfRule type="cellIs" dxfId="734" priority="780" operator="equal">
      <formula>"Tabled"</formula>
    </cfRule>
    <cfRule type="cellIs" dxfId="733" priority="781" operator="equal">
      <formula>"House/Tabled"</formula>
    </cfRule>
  </conditionalFormatting>
  <conditionalFormatting sqref="H1840">
    <cfRule type="cellIs" dxfId="732" priority="776" operator="equal">
      <formula>"House"</formula>
    </cfRule>
    <cfRule type="cellIs" dxfId="731" priority="777" operator="equal">
      <formula>"Tabled"</formula>
    </cfRule>
    <cfRule type="cellIs" dxfId="730" priority="778" operator="equal">
      <formula>"House/Tabled"</formula>
    </cfRule>
  </conditionalFormatting>
  <conditionalFormatting sqref="H1766">
    <cfRule type="cellIs" dxfId="729" priority="773" operator="equal">
      <formula>"House"</formula>
    </cfRule>
    <cfRule type="cellIs" dxfId="728" priority="774" operator="equal">
      <formula>"Tabled"</formula>
    </cfRule>
    <cfRule type="cellIs" dxfId="727" priority="775" operator="equal">
      <formula>"House/Tabled"</formula>
    </cfRule>
  </conditionalFormatting>
  <conditionalFormatting sqref="H1841">
    <cfRule type="cellIs" dxfId="726" priority="770" operator="equal">
      <formula>"House"</formula>
    </cfRule>
    <cfRule type="cellIs" dxfId="725" priority="771" operator="equal">
      <formula>"Tabled"</formula>
    </cfRule>
    <cfRule type="cellIs" dxfId="724" priority="772" operator="equal">
      <formula>"House/Tabled"</formula>
    </cfRule>
  </conditionalFormatting>
  <conditionalFormatting sqref="H1837">
    <cfRule type="cellIs" dxfId="723" priority="767" operator="equal">
      <formula>"House"</formula>
    </cfRule>
    <cfRule type="cellIs" dxfId="722" priority="768" operator="equal">
      <formula>"Tabled"</formula>
    </cfRule>
    <cfRule type="cellIs" dxfId="721" priority="769" operator="equal">
      <formula>"House/Tabled"</formula>
    </cfRule>
  </conditionalFormatting>
  <conditionalFormatting sqref="H1882">
    <cfRule type="cellIs" dxfId="720" priority="764" operator="equal">
      <formula>"House"</formula>
    </cfRule>
    <cfRule type="cellIs" dxfId="719" priority="765" operator="equal">
      <formula>"Tabled"</formula>
    </cfRule>
    <cfRule type="cellIs" dxfId="718" priority="766" operator="equal">
      <formula>"House/Tabled"</formula>
    </cfRule>
  </conditionalFormatting>
  <conditionalFormatting sqref="H1742">
    <cfRule type="cellIs" dxfId="717" priority="761" operator="equal">
      <formula>"House"</formula>
    </cfRule>
    <cfRule type="cellIs" dxfId="716" priority="762" operator="equal">
      <formula>"Tabled"</formula>
    </cfRule>
    <cfRule type="cellIs" dxfId="715" priority="763" operator="equal">
      <formula>"House/Tabled"</formula>
    </cfRule>
  </conditionalFormatting>
  <conditionalFormatting sqref="H1833">
    <cfRule type="cellIs" dxfId="714" priority="758" operator="equal">
      <formula>"House"</formula>
    </cfRule>
    <cfRule type="cellIs" dxfId="713" priority="759" operator="equal">
      <formula>"Tabled"</formula>
    </cfRule>
    <cfRule type="cellIs" dxfId="712" priority="760" operator="equal">
      <formula>"House/Tabled"</formula>
    </cfRule>
  </conditionalFormatting>
  <conditionalFormatting sqref="H1880">
    <cfRule type="cellIs" dxfId="711" priority="755" operator="equal">
      <formula>"House"</formula>
    </cfRule>
    <cfRule type="cellIs" dxfId="710" priority="756" operator="equal">
      <formula>"Tabled"</formula>
    </cfRule>
    <cfRule type="cellIs" dxfId="709" priority="757" operator="equal">
      <formula>"House/Tabled"</formula>
    </cfRule>
  </conditionalFormatting>
  <conditionalFormatting sqref="H1857">
    <cfRule type="cellIs" dxfId="708" priority="752" operator="equal">
      <formula>"House"</formula>
    </cfRule>
    <cfRule type="cellIs" dxfId="707" priority="753" operator="equal">
      <formula>"Tabled"</formula>
    </cfRule>
    <cfRule type="cellIs" dxfId="706" priority="754" operator="equal">
      <formula>"House/Tabled"</formula>
    </cfRule>
  </conditionalFormatting>
  <conditionalFormatting sqref="H1853">
    <cfRule type="cellIs" dxfId="705" priority="749" operator="equal">
      <formula>"House"</formula>
    </cfRule>
    <cfRule type="cellIs" dxfId="704" priority="750" operator="equal">
      <formula>"Tabled"</formula>
    </cfRule>
    <cfRule type="cellIs" dxfId="703" priority="751" operator="equal">
      <formula>"House/Tabled"</formula>
    </cfRule>
  </conditionalFormatting>
  <conditionalFormatting sqref="H1805">
    <cfRule type="cellIs" dxfId="702" priority="746" operator="equal">
      <formula>"House"</formula>
    </cfRule>
    <cfRule type="cellIs" dxfId="701" priority="747" operator="equal">
      <formula>"Tabled"</formula>
    </cfRule>
    <cfRule type="cellIs" dxfId="700" priority="748" operator="equal">
      <formula>"House/Tabled"</formula>
    </cfRule>
  </conditionalFormatting>
  <conditionalFormatting sqref="H1863">
    <cfRule type="cellIs" dxfId="699" priority="743" operator="equal">
      <formula>"House"</formula>
    </cfRule>
    <cfRule type="cellIs" dxfId="698" priority="744" operator="equal">
      <formula>"Tabled"</formula>
    </cfRule>
    <cfRule type="cellIs" dxfId="697" priority="745" operator="equal">
      <formula>"House/Tabled"</formula>
    </cfRule>
  </conditionalFormatting>
  <conditionalFormatting sqref="H1764">
    <cfRule type="cellIs" dxfId="696" priority="740" operator="equal">
      <formula>"House"</formula>
    </cfRule>
    <cfRule type="cellIs" dxfId="695" priority="741" operator="equal">
      <formula>"Tabled"</formula>
    </cfRule>
    <cfRule type="cellIs" dxfId="694" priority="742" operator="equal">
      <formula>"House/Tabled"</formula>
    </cfRule>
  </conditionalFormatting>
  <conditionalFormatting sqref="H1822">
    <cfRule type="cellIs" dxfId="693" priority="737" operator="equal">
      <formula>"House"</formula>
    </cfRule>
    <cfRule type="cellIs" dxfId="692" priority="738" operator="equal">
      <formula>"Tabled"</formula>
    </cfRule>
    <cfRule type="cellIs" dxfId="691" priority="739" operator="equal">
      <formula>"House/Tabled"</formula>
    </cfRule>
  </conditionalFormatting>
  <conditionalFormatting sqref="H1794">
    <cfRule type="cellIs" dxfId="690" priority="734" operator="equal">
      <formula>"House"</formula>
    </cfRule>
    <cfRule type="cellIs" dxfId="689" priority="735" operator="equal">
      <formula>"Tabled"</formula>
    </cfRule>
    <cfRule type="cellIs" dxfId="688" priority="736" operator="equal">
      <formula>"House/Tabled"</formula>
    </cfRule>
  </conditionalFormatting>
  <conditionalFormatting sqref="H1832">
    <cfRule type="cellIs" dxfId="687" priority="731" operator="equal">
      <formula>"House"</formula>
    </cfRule>
    <cfRule type="cellIs" dxfId="686" priority="732" operator="equal">
      <formula>"Tabled"</formula>
    </cfRule>
    <cfRule type="cellIs" dxfId="685" priority="733" operator="equal">
      <formula>"House/Tabled"</formula>
    </cfRule>
  </conditionalFormatting>
  <conditionalFormatting sqref="H1870">
    <cfRule type="cellIs" dxfId="684" priority="728" operator="equal">
      <formula>"House"</formula>
    </cfRule>
    <cfRule type="cellIs" dxfId="683" priority="729" operator="equal">
      <formula>"Tabled"</formula>
    </cfRule>
    <cfRule type="cellIs" dxfId="682" priority="730" operator="equal">
      <formula>"House/Tabled"</formula>
    </cfRule>
  </conditionalFormatting>
  <conditionalFormatting sqref="H1828">
    <cfRule type="cellIs" dxfId="681" priority="725" operator="equal">
      <formula>"House"</formula>
    </cfRule>
    <cfRule type="cellIs" dxfId="680" priority="726" operator="equal">
      <formula>"Tabled"</formula>
    </cfRule>
    <cfRule type="cellIs" dxfId="679" priority="727" operator="equal">
      <formula>"House/Tabled"</formula>
    </cfRule>
  </conditionalFormatting>
  <conditionalFormatting sqref="H1803">
    <cfRule type="cellIs" dxfId="678" priority="722" operator="equal">
      <formula>"House"</formula>
    </cfRule>
    <cfRule type="cellIs" dxfId="677" priority="723" operator="equal">
      <formula>"Tabled"</formula>
    </cfRule>
    <cfRule type="cellIs" dxfId="676" priority="724" operator="equal">
      <formula>"House/Tabled"</formula>
    </cfRule>
  </conditionalFormatting>
  <conditionalFormatting sqref="H1868">
    <cfRule type="cellIs" dxfId="675" priority="719" operator="equal">
      <formula>"House"</formula>
    </cfRule>
    <cfRule type="cellIs" dxfId="674" priority="720" operator="equal">
      <formula>"Tabled"</formula>
    </cfRule>
    <cfRule type="cellIs" dxfId="673" priority="721" operator="equal">
      <formula>"House/Tabled"</formula>
    </cfRule>
  </conditionalFormatting>
  <conditionalFormatting sqref="F1883">
    <cfRule type="cellIs" dxfId="672" priority="708" operator="equal">
      <formula>"Discharged"</formula>
    </cfRule>
    <cfRule type="cellIs" dxfId="671" priority="709" operator="equal">
      <formula>"Ruled out of Order"</formula>
    </cfRule>
    <cfRule type="cellIs" dxfId="670" priority="710" operator="equal">
      <formula>"Withdrawn"</formula>
    </cfRule>
    <cfRule type="cellIs" dxfId="669" priority="711" operator="equal">
      <formula>"Unanswered"</formula>
    </cfRule>
    <cfRule type="cellIs" dxfId="668" priority="712" operator="equal">
      <formula>"Answered"</formula>
    </cfRule>
  </conditionalFormatting>
  <conditionalFormatting sqref="H1883:H1884">
    <cfRule type="cellIs" dxfId="667" priority="705" operator="equal">
      <formula>"House"</formula>
    </cfRule>
    <cfRule type="cellIs" dxfId="666" priority="706" operator="equal">
      <formula>"Tabled"</formula>
    </cfRule>
    <cfRule type="cellIs" dxfId="665" priority="707" operator="equal">
      <formula>"House/Tabled"</formula>
    </cfRule>
  </conditionalFormatting>
  <conditionalFormatting sqref="H1810:H1811">
    <cfRule type="cellIs" dxfId="664" priority="702" operator="equal">
      <formula>"House"</formula>
    </cfRule>
    <cfRule type="cellIs" dxfId="663" priority="703" operator="equal">
      <formula>"Tabled"</formula>
    </cfRule>
    <cfRule type="cellIs" dxfId="662" priority="704" operator="equal">
      <formula>"House/Tabled"</formula>
    </cfRule>
  </conditionalFormatting>
  <conditionalFormatting sqref="H1860">
    <cfRule type="cellIs" dxfId="661" priority="699" operator="equal">
      <formula>"House"</formula>
    </cfRule>
    <cfRule type="cellIs" dxfId="660" priority="700" operator="equal">
      <formula>"Tabled"</formula>
    </cfRule>
    <cfRule type="cellIs" dxfId="659" priority="701" operator="equal">
      <formula>"House/Tabled"</formula>
    </cfRule>
  </conditionalFormatting>
  <conditionalFormatting sqref="H1873:H1875">
    <cfRule type="cellIs" dxfId="658" priority="696" operator="equal">
      <formula>"House"</formula>
    </cfRule>
    <cfRule type="cellIs" dxfId="657" priority="697" operator="equal">
      <formula>"Tabled"</formula>
    </cfRule>
    <cfRule type="cellIs" dxfId="656" priority="698" operator="equal">
      <formula>"House/Tabled"</formula>
    </cfRule>
  </conditionalFormatting>
  <conditionalFormatting sqref="H1838">
    <cfRule type="cellIs" dxfId="655" priority="693" operator="equal">
      <formula>"House"</formula>
    </cfRule>
    <cfRule type="cellIs" dxfId="654" priority="694" operator="equal">
      <formula>"Tabled"</formula>
    </cfRule>
    <cfRule type="cellIs" dxfId="653" priority="695" operator="equal">
      <formula>"House/Tabled"</formula>
    </cfRule>
  </conditionalFormatting>
  <conditionalFormatting sqref="H1849">
    <cfRule type="cellIs" dxfId="652" priority="690" operator="equal">
      <formula>"House"</formula>
    </cfRule>
    <cfRule type="cellIs" dxfId="651" priority="691" operator="equal">
      <formula>"Tabled"</formula>
    </cfRule>
    <cfRule type="cellIs" dxfId="650" priority="692" operator="equal">
      <formula>"House/Tabled"</formula>
    </cfRule>
  </conditionalFormatting>
  <conditionalFormatting sqref="H1847">
    <cfRule type="cellIs" dxfId="649" priority="687" operator="equal">
      <formula>"House"</formula>
    </cfRule>
    <cfRule type="cellIs" dxfId="648" priority="688" operator="equal">
      <formula>"Tabled"</formula>
    </cfRule>
    <cfRule type="cellIs" dxfId="647" priority="689" operator="equal">
      <formula>"House/Tabled"</formula>
    </cfRule>
  </conditionalFormatting>
  <conditionalFormatting sqref="H1866">
    <cfRule type="cellIs" dxfId="646" priority="684" operator="equal">
      <formula>"House"</formula>
    </cfRule>
    <cfRule type="cellIs" dxfId="645" priority="685" operator="equal">
      <formula>"Tabled"</formula>
    </cfRule>
    <cfRule type="cellIs" dxfId="644" priority="686" operator="equal">
      <formula>"House/Tabled"</formula>
    </cfRule>
  </conditionalFormatting>
  <conditionalFormatting sqref="H1851">
    <cfRule type="cellIs" dxfId="643" priority="681" operator="equal">
      <formula>"House"</formula>
    </cfRule>
    <cfRule type="cellIs" dxfId="642" priority="682" operator="equal">
      <formula>"Tabled"</formula>
    </cfRule>
    <cfRule type="cellIs" dxfId="641" priority="683" operator="equal">
      <formula>"House/Tabled"</formula>
    </cfRule>
  </conditionalFormatting>
  <conditionalFormatting sqref="H1850">
    <cfRule type="cellIs" dxfId="640" priority="678" operator="equal">
      <formula>"House"</formula>
    </cfRule>
    <cfRule type="cellIs" dxfId="639" priority="679" operator="equal">
      <formula>"Tabled"</formula>
    </cfRule>
    <cfRule type="cellIs" dxfId="638" priority="680" operator="equal">
      <formula>"House/Tabled"</formula>
    </cfRule>
  </conditionalFormatting>
  <conditionalFormatting sqref="H1854">
    <cfRule type="cellIs" dxfId="637" priority="675" operator="equal">
      <formula>"House"</formula>
    </cfRule>
    <cfRule type="cellIs" dxfId="636" priority="676" operator="equal">
      <formula>"Tabled"</formula>
    </cfRule>
    <cfRule type="cellIs" dxfId="635" priority="677" operator="equal">
      <formula>"House/Tabled"</formula>
    </cfRule>
  </conditionalFormatting>
  <conditionalFormatting sqref="H1800">
    <cfRule type="cellIs" dxfId="634" priority="669" operator="equal">
      <formula>"House"</formula>
    </cfRule>
    <cfRule type="cellIs" dxfId="633" priority="670" operator="equal">
      <formula>"Tabled"</formula>
    </cfRule>
    <cfRule type="cellIs" dxfId="632" priority="671" operator="equal">
      <formula>"House/Tabled"</formula>
    </cfRule>
  </conditionalFormatting>
  <conditionalFormatting sqref="H1813:H1814">
    <cfRule type="cellIs" dxfId="631" priority="666" operator="equal">
      <formula>"House"</formula>
    </cfRule>
    <cfRule type="cellIs" dxfId="630" priority="667" operator="equal">
      <formula>"Tabled"</formula>
    </cfRule>
    <cfRule type="cellIs" dxfId="629" priority="668" operator="equal">
      <formula>"House/Tabled"</formula>
    </cfRule>
  </conditionalFormatting>
  <conditionalFormatting sqref="H1824">
    <cfRule type="cellIs" dxfId="628" priority="663" operator="equal">
      <formula>"House"</formula>
    </cfRule>
    <cfRule type="cellIs" dxfId="627" priority="664" operator="equal">
      <formula>"Tabled"</formula>
    </cfRule>
    <cfRule type="cellIs" dxfId="626" priority="665" operator="equal">
      <formula>"House/Tabled"</formula>
    </cfRule>
  </conditionalFormatting>
  <conditionalFormatting sqref="H1861">
    <cfRule type="cellIs" dxfId="625" priority="660" operator="equal">
      <formula>"House"</formula>
    </cfRule>
    <cfRule type="cellIs" dxfId="624" priority="661" operator="equal">
      <formula>"Tabled"</formula>
    </cfRule>
    <cfRule type="cellIs" dxfId="623" priority="662" operator="equal">
      <formula>"House/Tabled"</formula>
    </cfRule>
  </conditionalFormatting>
  <conditionalFormatting sqref="H1877">
    <cfRule type="cellIs" dxfId="622" priority="657" operator="equal">
      <formula>"House"</formula>
    </cfRule>
    <cfRule type="cellIs" dxfId="621" priority="658" operator="equal">
      <formula>"Tabled"</formula>
    </cfRule>
    <cfRule type="cellIs" dxfId="620" priority="659" operator="equal">
      <formula>"House/Tabled"</formula>
    </cfRule>
  </conditionalFormatting>
  <conditionalFormatting sqref="H1858">
    <cfRule type="cellIs" dxfId="619" priority="651" operator="equal">
      <formula>"House"</formula>
    </cfRule>
    <cfRule type="cellIs" dxfId="618" priority="652" operator="equal">
      <formula>"Tabled"</formula>
    </cfRule>
    <cfRule type="cellIs" dxfId="617" priority="653" operator="equal">
      <formula>"House/Tabled"</formula>
    </cfRule>
  </conditionalFormatting>
  <conditionalFormatting sqref="H1779">
    <cfRule type="cellIs" dxfId="616" priority="648" operator="equal">
      <formula>"House"</formula>
    </cfRule>
    <cfRule type="cellIs" dxfId="615" priority="649" operator="equal">
      <formula>"Tabled"</formula>
    </cfRule>
    <cfRule type="cellIs" dxfId="614" priority="650" operator="equal">
      <formula>"House/Tabled"</formula>
    </cfRule>
  </conditionalFormatting>
  <conditionalFormatting sqref="H1876">
    <cfRule type="cellIs" dxfId="613" priority="645" operator="equal">
      <formula>"House"</formula>
    </cfRule>
    <cfRule type="cellIs" dxfId="612" priority="646" operator="equal">
      <formula>"Tabled"</formula>
    </cfRule>
    <cfRule type="cellIs" dxfId="611" priority="647" operator="equal">
      <formula>"House/Tabled"</formula>
    </cfRule>
  </conditionalFormatting>
  <conditionalFormatting sqref="H1872">
    <cfRule type="cellIs" dxfId="610" priority="639" operator="equal">
      <formula>"House"</formula>
    </cfRule>
    <cfRule type="cellIs" dxfId="609" priority="640" operator="equal">
      <formula>"Tabled"</formula>
    </cfRule>
    <cfRule type="cellIs" dxfId="608" priority="641" operator="equal">
      <formula>"House/Tabled"</formula>
    </cfRule>
  </conditionalFormatting>
  <conditionalFormatting sqref="H1865">
    <cfRule type="cellIs" dxfId="607" priority="636" operator="equal">
      <formula>"House"</formula>
    </cfRule>
    <cfRule type="cellIs" dxfId="606" priority="637" operator="equal">
      <formula>"Tabled"</formula>
    </cfRule>
    <cfRule type="cellIs" dxfId="605" priority="638" operator="equal">
      <formula>"House/Tabled"</formula>
    </cfRule>
  </conditionalFormatting>
  <conditionalFormatting sqref="H1886">
    <cfRule type="cellIs" dxfId="604" priority="633" operator="equal">
      <formula>"House"</formula>
    </cfRule>
    <cfRule type="cellIs" dxfId="603" priority="634" operator="equal">
      <formula>"Tabled"</formula>
    </cfRule>
    <cfRule type="cellIs" dxfId="602" priority="635" operator="equal">
      <formula>"House/Tabled"</formula>
    </cfRule>
  </conditionalFormatting>
  <conditionalFormatting sqref="H1818">
    <cfRule type="cellIs" dxfId="601" priority="630" operator="equal">
      <formula>"House"</formula>
    </cfRule>
    <cfRule type="cellIs" dxfId="600" priority="631" operator="equal">
      <formula>"Tabled"</formula>
    </cfRule>
    <cfRule type="cellIs" dxfId="599" priority="632" operator="equal">
      <formula>"House/Tabled"</formula>
    </cfRule>
  </conditionalFormatting>
  <conditionalFormatting sqref="H1888:H1889">
    <cfRule type="cellIs" dxfId="598" priority="627" operator="equal">
      <formula>"House"</formula>
    </cfRule>
    <cfRule type="cellIs" dxfId="597" priority="628" operator="equal">
      <formula>"Tabled"</formula>
    </cfRule>
    <cfRule type="cellIs" dxfId="596" priority="629" operator="equal">
      <formula>"House/Tabled"</formula>
    </cfRule>
  </conditionalFormatting>
  <conditionalFormatting sqref="H1799">
    <cfRule type="cellIs" dxfId="595" priority="624" operator="equal">
      <formula>"House"</formula>
    </cfRule>
    <cfRule type="cellIs" dxfId="594" priority="625" operator="equal">
      <formula>"Tabled"</formula>
    </cfRule>
    <cfRule type="cellIs" dxfId="593" priority="626" operator="equal">
      <formula>"House/Tabled"</formula>
    </cfRule>
  </conditionalFormatting>
  <conditionalFormatting sqref="H1753">
    <cfRule type="cellIs" dxfId="592" priority="621" operator="equal">
      <formula>"House"</formula>
    </cfRule>
    <cfRule type="cellIs" dxfId="591" priority="622" operator="equal">
      <formula>"Tabled"</formula>
    </cfRule>
    <cfRule type="cellIs" dxfId="590" priority="623" operator="equal">
      <formula>"House/Tabled"</formula>
    </cfRule>
  </conditionalFormatting>
  <conditionalFormatting sqref="H1777">
    <cfRule type="cellIs" dxfId="589" priority="618" operator="equal">
      <formula>"House"</formula>
    </cfRule>
    <cfRule type="cellIs" dxfId="588" priority="619" operator="equal">
      <formula>"Tabled"</formula>
    </cfRule>
    <cfRule type="cellIs" dxfId="587" priority="620" operator="equal">
      <formula>"House/Tabled"</formula>
    </cfRule>
  </conditionalFormatting>
  <conditionalFormatting sqref="H1898">
    <cfRule type="cellIs" dxfId="586" priority="615" operator="equal">
      <formula>"House"</formula>
    </cfRule>
    <cfRule type="cellIs" dxfId="585" priority="616" operator="equal">
      <formula>"Tabled"</formula>
    </cfRule>
    <cfRule type="cellIs" dxfId="584" priority="617" operator="equal">
      <formula>"House/Tabled"</formula>
    </cfRule>
  </conditionalFormatting>
  <conditionalFormatting sqref="H1821">
    <cfRule type="cellIs" dxfId="583" priority="612" operator="equal">
      <formula>"House"</formula>
    </cfRule>
    <cfRule type="cellIs" dxfId="582" priority="613" operator="equal">
      <formula>"Tabled"</formula>
    </cfRule>
    <cfRule type="cellIs" dxfId="581" priority="614" operator="equal">
      <formula>"House/Tabled"</formula>
    </cfRule>
  </conditionalFormatting>
  <conditionalFormatting sqref="H1899">
    <cfRule type="cellIs" dxfId="580" priority="606" operator="equal">
      <formula>"House"</formula>
    </cfRule>
    <cfRule type="cellIs" dxfId="579" priority="607" operator="equal">
      <formula>"Tabled"</formula>
    </cfRule>
    <cfRule type="cellIs" dxfId="578" priority="608" operator="equal">
      <formula>"House/Tabled"</formula>
    </cfRule>
  </conditionalFormatting>
  <conditionalFormatting sqref="H1762">
    <cfRule type="cellIs" dxfId="577" priority="600" operator="equal">
      <formula>"House"</formula>
    </cfRule>
    <cfRule type="cellIs" dxfId="576" priority="601" operator="equal">
      <formula>"Tabled"</formula>
    </cfRule>
    <cfRule type="cellIs" dxfId="575" priority="602" operator="equal">
      <formula>"House/Tabled"</formula>
    </cfRule>
  </conditionalFormatting>
  <conditionalFormatting sqref="H1846">
    <cfRule type="cellIs" dxfId="574" priority="597" operator="equal">
      <formula>"House"</formula>
    </cfRule>
    <cfRule type="cellIs" dxfId="573" priority="598" operator="equal">
      <formula>"Tabled"</formula>
    </cfRule>
    <cfRule type="cellIs" dxfId="572" priority="599" operator="equal">
      <formula>"House/Tabled"</formula>
    </cfRule>
  </conditionalFormatting>
  <conditionalFormatting sqref="H1881">
    <cfRule type="cellIs" dxfId="571" priority="594" operator="equal">
      <formula>"House"</formula>
    </cfRule>
    <cfRule type="cellIs" dxfId="570" priority="595" operator="equal">
      <formula>"Tabled"</formula>
    </cfRule>
    <cfRule type="cellIs" dxfId="569" priority="596" operator="equal">
      <formula>"House/Tabled"</formula>
    </cfRule>
  </conditionalFormatting>
  <conditionalFormatting sqref="H1816">
    <cfRule type="cellIs" dxfId="568" priority="591" operator="equal">
      <formula>"House"</formula>
    </cfRule>
    <cfRule type="cellIs" dxfId="567" priority="592" operator="equal">
      <formula>"Tabled"</formula>
    </cfRule>
    <cfRule type="cellIs" dxfId="566" priority="593" operator="equal">
      <formula>"House/Tabled"</formula>
    </cfRule>
  </conditionalFormatting>
  <conditionalFormatting sqref="H1836">
    <cfRule type="cellIs" dxfId="565" priority="588" operator="equal">
      <formula>"House"</formula>
    </cfRule>
    <cfRule type="cellIs" dxfId="564" priority="589" operator="equal">
      <formula>"Tabled"</formula>
    </cfRule>
    <cfRule type="cellIs" dxfId="563" priority="590" operator="equal">
      <formula>"House/Tabled"</formula>
    </cfRule>
  </conditionalFormatting>
  <conditionalFormatting sqref="H1904">
    <cfRule type="cellIs" dxfId="562" priority="585" operator="equal">
      <formula>"House"</formula>
    </cfRule>
    <cfRule type="cellIs" dxfId="561" priority="586" operator="equal">
      <formula>"Tabled"</formula>
    </cfRule>
    <cfRule type="cellIs" dxfId="560" priority="587" operator="equal">
      <formula>"House/Tabled"</formula>
    </cfRule>
  </conditionalFormatting>
  <conditionalFormatting sqref="H1915">
    <cfRule type="cellIs" dxfId="559" priority="582" operator="equal">
      <formula>"House"</formula>
    </cfRule>
    <cfRule type="cellIs" dxfId="558" priority="583" operator="equal">
      <formula>"Tabled"</formula>
    </cfRule>
    <cfRule type="cellIs" dxfId="557" priority="584" operator="equal">
      <formula>"House/Tabled"</formula>
    </cfRule>
  </conditionalFormatting>
  <conditionalFormatting sqref="H1804">
    <cfRule type="cellIs" dxfId="556" priority="579" operator="equal">
      <formula>"House"</formula>
    </cfRule>
    <cfRule type="cellIs" dxfId="555" priority="580" operator="equal">
      <formula>"Tabled"</formula>
    </cfRule>
    <cfRule type="cellIs" dxfId="554" priority="581" operator="equal">
      <formula>"House/Tabled"</formula>
    </cfRule>
  </conditionalFormatting>
  <conditionalFormatting sqref="H1871">
    <cfRule type="cellIs" dxfId="553" priority="576" operator="equal">
      <formula>"House"</formula>
    </cfRule>
    <cfRule type="cellIs" dxfId="552" priority="577" operator="equal">
      <formula>"Tabled"</formula>
    </cfRule>
    <cfRule type="cellIs" dxfId="551" priority="578" operator="equal">
      <formula>"House/Tabled"</formula>
    </cfRule>
  </conditionalFormatting>
  <conditionalFormatting sqref="H1784:H1785">
    <cfRule type="cellIs" dxfId="550" priority="573" operator="equal">
      <formula>"House"</formula>
    </cfRule>
    <cfRule type="cellIs" dxfId="549" priority="574" operator="equal">
      <formula>"Tabled"</formula>
    </cfRule>
    <cfRule type="cellIs" dxfId="548" priority="575" operator="equal">
      <formula>"House/Tabled"</formula>
    </cfRule>
  </conditionalFormatting>
  <conditionalFormatting sqref="H1856">
    <cfRule type="cellIs" dxfId="547" priority="570" operator="equal">
      <formula>"House"</formula>
    </cfRule>
    <cfRule type="cellIs" dxfId="546" priority="571" operator="equal">
      <formula>"Tabled"</formula>
    </cfRule>
    <cfRule type="cellIs" dxfId="545" priority="572" operator="equal">
      <formula>"House/Tabled"</formula>
    </cfRule>
  </conditionalFormatting>
  <conditionalFormatting sqref="H1879">
    <cfRule type="cellIs" dxfId="544" priority="567" operator="equal">
      <formula>"House"</formula>
    </cfRule>
    <cfRule type="cellIs" dxfId="543" priority="568" operator="equal">
      <formula>"Tabled"</formula>
    </cfRule>
    <cfRule type="cellIs" dxfId="542" priority="569" operator="equal">
      <formula>"House/Tabled"</formula>
    </cfRule>
  </conditionalFormatting>
  <conditionalFormatting sqref="H1783">
    <cfRule type="cellIs" dxfId="541" priority="564" operator="equal">
      <formula>"House"</formula>
    </cfRule>
    <cfRule type="cellIs" dxfId="540" priority="565" operator="equal">
      <formula>"Tabled"</formula>
    </cfRule>
    <cfRule type="cellIs" dxfId="539" priority="566" operator="equal">
      <formula>"House/Tabled"</formula>
    </cfRule>
  </conditionalFormatting>
  <conditionalFormatting sqref="H1770">
    <cfRule type="cellIs" dxfId="538" priority="561" operator="equal">
      <formula>"House"</formula>
    </cfRule>
    <cfRule type="cellIs" dxfId="537" priority="562" operator="equal">
      <formula>"Tabled"</formula>
    </cfRule>
    <cfRule type="cellIs" dxfId="536" priority="563" operator="equal">
      <formula>"House/Tabled"</formula>
    </cfRule>
  </conditionalFormatting>
  <conditionalFormatting sqref="H1901">
    <cfRule type="cellIs" dxfId="535" priority="558" operator="equal">
      <formula>"House"</formula>
    </cfRule>
    <cfRule type="cellIs" dxfId="534" priority="559" operator="equal">
      <formula>"Tabled"</formula>
    </cfRule>
    <cfRule type="cellIs" dxfId="533" priority="560" operator="equal">
      <formula>"House/Tabled"</formula>
    </cfRule>
  </conditionalFormatting>
  <conditionalFormatting sqref="H1896">
    <cfRule type="cellIs" dxfId="532" priority="555" operator="equal">
      <formula>"House"</formula>
    </cfRule>
    <cfRule type="cellIs" dxfId="531" priority="556" operator="equal">
      <formula>"Tabled"</formula>
    </cfRule>
    <cfRule type="cellIs" dxfId="530" priority="557" operator="equal">
      <formula>"House/Tabled"</formula>
    </cfRule>
  </conditionalFormatting>
  <conditionalFormatting sqref="H1932">
    <cfRule type="cellIs" dxfId="529" priority="552" operator="equal">
      <formula>"House"</formula>
    </cfRule>
    <cfRule type="cellIs" dxfId="528" priority="553" operator="equal">
      <formula>"Tabled"</formula>
    </cfRule>
    <cfRule type="cellIs" dxfId="527" priority="554" operator="equal">
      <formula>"House/Tabled"</formula>
    </cfRule>
  </conditionalFormatting>
  <conditionalFormatting sqref="H1903">
    <cfRule type="cellIs" dxfId="526" priority="549" operator="equal">
      <formula>"House"</formula>
    </cfRule>
    <cfRule type="cellIs" dxfId="525" priority="550" operator="equal">
      <formula>"Tabled"</formula>
    </cfRule>
    <cfRule type="cellIs" dxfId="524" priority="551" operator="equal">
      <formula>"House/Tabled"</formula>
    </cfRule>
  </conditionalFormatting>
  <conditionalFormatting sqref="H1908:H1909">
    <cfRule type="cellIs" dxfId="523" priority="546" operator="equal">
      <formula>"House"</formula>
    </cfRule>
    <cfRule type="cellIs" dxfId="522" priority="547" operator="equal">
      <formula>"Tabled"</formula>
    </cfRule>
    <cfRule type="cellIs" dxfId="521" priority="548" operator="equal">
      <formula>"House/Tabled"</formula>
    </cfRule>
  </conditionalFormatting>
  <conditionalFormatting sqref="H1845">
    <cfRule type="cellIs" dxfId="520" priority="543" operator="equal">
      <formula>"House"</formula>
    </cfRule>
    <cfRule type="cellIs" dxfId="519" priority="544" operator="equal">
      <formula>"Tabled"</formula>
    </cfRule>
    <cfRule type="cellIs" dxfId="518" priority="545" operator="equal">
      <formula>"House/Tabled"</formula>
    </cfRule>
  </conditionalFormatting>
  <conditionalFormatting sqref="H1844">
    <cfRule type="cellIs" dxfId="517" priority="540" operator="equal">
      <formula>"House"</formula>
    </cfRule>
    <cfRule type="cellIs" dxfId="516" priority="541" operator="equal">
      <formula>"Tabled"</formula>
    </cfRule>
    <cfRule type="cellIs" dxfId="515" priority="542" operator="equal">
      <formula>"House/Tabled"</formula>
    </cfRule>
  </conditionalFormatting>
  <conditionalFormatting sqref="H1911">
    <cfRule type="cellIs" dxfId="514" priority="537" operator="equal">
      <formula>"House"</formula>
    </cfRule>
    <cfRule type="cellIs" dxfId="513" priority="538" operator="equal">
      <formula>"Tabled"</formula>
    </cfRule>
    <cfRule type="cellIs" dxfId="512" priority="539" operator="equal">
      <formula>"House/Tabled"</formula>
    </cfRule>
  </conditionalFormatting>
  <conditionalFormatting sqref="H1905">
    <cfRule type="cellIs" dxfId="511" priority="534" operator="equal">
      <formula>"House"</formula>
    </cfRule>
    <cfRule type="cellIs" dxfId="510" priority="535" operator="equal">
      <formula>"Tabled"</formula>
    </cfRule>
    <cfRule type="cellIs" dxfId="509" priority="536" operator="equal">
      <formula>"House/Tabled"</formula>
    </cfRule>
  </conditionalFormatting>
  <conditionalFormatting sqref="H1933">
    <cfRule type="cellIs" dxfId="508" priority="531" operator="equal">
      <formula>"House"</formula>
    </cfRule>
    <cfRule type="cellIs" dxfId="507" priority="532" operator="equal">
      <formula>"Tabled"</formula>
    </cfRule>
    <cfRule type="cellIs" dxfId="506" priority="533" operator="equal">
      <formula>"House/Tabled"</formula>
    </cfRule>
  </conditionalFormatting>
  <conditionalFormatting sqref="H1890">
    <cfRule type="cellIs" dxfId="505" priority="528" operator="equal">
      <formula>"House"</formula>
    </cfRule>
    <cfRule type="cellIs" dxfId="504" priority="529" operator="equal">
      <formula>"Tabled"</formula>
    </cfRule>
    <cfRule type="cellIs" dxfId="503" priority="530" operator="equal">
      <formula>"House/Tabled"</formula>
    </cfRule>
  </conditionalFormatting>
  <conditionalFormatting sqref="H1921">
    <cfRule type="cellIs" dxfId="502" priority="525" operator="equal">
      <formula>"House"</formula>
    </cfRule>
    <cfRule type="cellIs" dxfId="501" priority="526" operator="equal">
      <formula>"Tabled"</formula>
    </cfRule>
    <cfRule type="cellIs" dxfId="500" priority="527" operator="equal">
      <formula>"House/Tabled"</formula>
    </cfRule>
  </conditionalFormatting>
  <conditionalFormatting sqref="H1885">
    <cfRule type="cellIs" dxfId="499" priority="522" operator="equal">
      <formula>"House"</formula>
    </cfRule>
    <cfRule type="cellIs" dxfId="498" priority="523" operator="equal">
      <formula>"Tabled"</formula>
    </cfRule>
    <cfRule type="cellIs" dxfId="497" priority="524" operator="equal">
      <formula>"House/Tabled"</formula>
    </cfRule>
  </conditionalFormatting>
  <conditionalFormatting sqref="H1894">
    <cfRule type="cellIs" dxfId="496" priority="519" operator="equal">
      <formula>"House"</formula>
    </cfRule>
    <cfRule type="cellIs" dxfId="495" priority="520" operator="equal">
      <formula>"Tabled"</formula>
    </cfRule>
    <cfRule type="cellIs" dxfId="494" priority="521" operator="equal">
      <formula>"House/Tabled"</formula>
    </cfRule>
  </conditionalFormatting>
  <conditionalFormatting sqref="H1906">
    <cfRule type="cellIs" dxfId="493" priority="516" operator="equal">
      <formula>"House"</formula>
    </cfRule>
    <cfRule type="cellIs" dxfId="492" priority="517" operator="equal">
      <formula>"Tabled"</formula>
    </cfRule>
    <cfRule type="cellIs" dxfId="491" priority="518" operator="equal">
      <formula>"House/Tabled"</formula>
    </cfRule>
  </conditionalFormatting>
  <conditionalFormatting sqref="H1931">
    <cfRule type="cellIs" dxfId="490" priority="513" operator="equal">
      <formula>"House"</formula>
    </cfRule>
    <cfRule type="cellIs" dxfId="489" priority="514" operator="equal">
      <formula>"Tabled"</formula>
    </cfRule>
    <cfRule type="cellIs" dxfId="488" priority="515" operator="equal">
      <formula>"House/Tabled"</formula>
    </cfRule>
  </conditionalFormatting>
  <conditionalFormatting sqref="H1927">
    <cfRule type="cellIs" dxfId="487" priority="510" operator="equal">
      <formula>"House"</formula>
    </cfRule>
    <cfRule type="cellIs" dxfId="486" priority="511" operator="equal">
      <formula>"Tabled"</formula>
    </cfRule>
    <cfRule type="cellIs" dxfId="485" priority="512" operator="equal">
      <formula>"House/Tabled"</formula>
    </cfRule>
  </conditionalFormatting>
  <conditionalFormatting sqref="H1893">
    <cfRule type="cellIs" dxfId="484" priority="507" operator="equal">
      <formula>"House"</formula>
    </cfRule>
    <cfRule type="cellIs" dxfId="483" priority="508" operator="equal">
      <formula>"Tabled"</formula>
    </cfRule>
    <cfRule type="cellIs" dxfId="482" priority="509" operator="equal">
      <formula>"House/Tabled"</formula>
    </cfRule>
  </conditionalFormatting>
  <conditionalFormatting sqref="H1759">
    <cfRule type="cellIs" dxfId="481" priority="504" operator="equal">
      <formula>"House"</formula>
    </cfRule>
    <cfRule type="cellIs" dxfId="480" priority="505" operator="equal">
      <formula>"Tabled"</formula>
    </cfRule>
    <cfRule type="cellIs" dxfId="479" priority="506" operator="equal">
      <formula>"House/Tabled"</formula>
    </cfRule>
  </conditionalFormatting>
  <conditionalFormatting sqref="H1864">
    <cfRule type="cellIs" dxfId="478" priority="501" operator="equal">
      <formula>"House"</formula>
    </cfRule>
    <cfRule type="cellIs" dxfId="477" priority="502" operator="equal">
      <formula>"Tabled"</formula>
    </cfRule>
    <cfRule type="cellIs" dxfId="476" priority="503" operator="equal">
      <formula>"House/Tabled"</formula>
    </cfRule>
  </conditionalFormatting>
  <conditionalFormatting sqref="H1897">
    <cfRule type="cellIs" dxfId="475" priority="498" operator="equal">
      <formula>"House"</formula>
    </cfRule>
    <cfRule type="cellIs" dxfId="474" priority="499" operator="equal">
      <formula>"Tabled"</formula>
    </cfRule>
    <cfRule type="cellIs" dxfId="473" priority="500" operator="equal">
      <formula>"House/Tabled"</formula>
    </cfRule>
  </conditionalFormatting>
  <conditionalFormatting sqref="H1892">
    <cfRule type="cellIs" dxfId="472" priority="495" operator="equal">
      <formula>"House"</formula>
    </cfRule>
    <cfRule type="cellIs" dxfId="471" priority="496" operator="equal">
      <formula>"Tabled"</formula>
    </cfRule>
    <cfRule type="cellIs" dxfId="470" priority="497" operator="equal">
      <formula>"House/Tabled"</formula>
    </cfRule>
  </conditionalFormatting>
  <conditionalFormatting sqref="H1939">
    <cfRule type="cellIs" dxfId="469" priority="492" operator="equal">
      <formula>"House"</formula>
    </cfRule>
    <cfRule type="cellIs" dxfId="468" priority="493" operator="equal">
      <formula>"Tabled"</formula>
    </cfRule>
    <cfRule type="cellIs" dxfId="467" priority="494" operator="equal">
      <formula>"House/Tabled"</formula>
    </cfRule>
  </conditionalFormatting>
  <conditionalFormatting sqref="H1887">
    <cfRule type="cellIs" dxfId="466" priority="489" operator="equal">
      <formula>"House"</formula>
    </cfRule>
    <cfRule type="cellIs" dxfId="465" priority="490" operator="equal">
      <formula>"Tabled"</formula>
    </cfRule>
    <cfRule type="cellIs" dxfId="464" priority="491" operator="equal">
      <formula>"House/Tabled"</formula>
    </cfRule>
  </conditionalFormatting>
  <conditionalFormatting sqref="H1912">
    <cfRule type="cellIs" dxfId="463" priority="486" operator="equal">
      <formula>"House"</formula>
    </cfRule>
    <cfRule type="cellIs" dxfId="462" priority="487" operator="equal">
      <formula>"Tabled"</formula>
    </cfRule>
    <cfRule type="cellIs" dxfId="461" priority="488" operator="equal">
      <formula>"House/Tabled"</formula>
    </cfRule>
  </conditionalFormatting>
  <conditionalFormatting sqref="H1900">
    <cfRule type="cellIs" dxfId="460" priority="483" operator="equal">
      <formula>"House"</formula>
    </cfRule>
    <cfRule type="cellIs" dxfId="459" priority="484" operator="equal">
      <formula>"Tabled"</formula>
    </cfRule>
    <cfRule type="cellIs" dxfId="458" priority="485" operator="equal">
      <formula>"House/Tabled"</formula>
    </cfRule>
  </conditionalFormatting>
  <conditionalFormatting sqref="H1848">
    <cfRule type="cellIs" dxfId="457" priority="480" operator="equal">
      <formula>"House"</formula>
    </cfRule>
    <cfRule type="cellIs" dxfId="456" priority="481" operator="equal">
      <formula>"Tabled"</formula>
    </cfRule>
    <cfRule type="cellIs" dxfId="455" priority="482" operator="equal">
      <formula>"House/Tabled"</formula>
    </cfRule>
  </conditionalFormatting>
  <conditionalFormatting sqref="H1913:H1914">
    <cfRule type="cellIs" dxfId="454" priority="477" operator="equal">
      <formula>"House"</formula>
    </cfRule>
    <cfRule type="cellIs" dxfId="453" priority="478" operator="equal">
      <formula>"Tabled"</formula>
    </cfRule>
    <cfRule type="cellIs" dxfId="452" priority="479" operator="equal">
      <formula>"House/Tabled"</formula>
    </cfRule>
  </conditionalFormatting>
  <conditionalFormatting sqref="H1916:H1917">
    <cfRule type="cellIs" dxfId="451" priority="474" operator="equal">
      <formula>"House"</formula>
    </cfRule>
    <cfRule type="cellIs" dxfId="450" priority="475" operator="equal">
      <formula>"Tabled"</formula>
    </cfRule>
    <cfRule type="cellIs" dxfId="449" priority="476" operator="equal">
      <formula>"House/Tabled"</formula>
    </cfRule>
  </conditionalFormatting>
  <conditionalFormatting sqref="H1778">
    <cfRule type="cellIs" dxfId="448" priority="471" operator="equal">
      <formula>"House"</formula>
    </cfRule>
    <cfRule type="cellIs" dxfId="447" priority="472" operator="equal">
      <formula>"Tabled"</formula>
    </cfRule>
    <cfRule type="cellIs" dxfId="446" priority="473" operator="equal">
      <formula>"House/Tabled"</formula>
    </cfRule>
  </conditionalFormatting>
  <conditionalFormatting sqref="H1924">
    <cfRule type="cellIs" dxfId="445" priority="468" operator="equal">
      <formula>"House"</formula>
    </cfRule>
    <cfRule type="cellIs" dxfId="444" priority="469" operator="equal">
      <formula>"Tabled"</formula>
    </cfRule>
    <cfRule type="cellIs" dxfId="443" priority="470" operator="equal">
      <formula>"House/Tabled"</formula>
    </cfRule>
  </conditionalFormatting>
  <conditionalFormatting sqref="H1922">
    <cfRule type="cellIs" dxfId="442" priority="465" operator="equal">
      <formula>"House"</formula>
    </cfRule>
    <cfRule type="cellIs" dxfId="441" priority="466" operator="equal">
      <formula>"Tabled"</formula>
    </cfRule>
    <cfRule type="cellIs" dxfId="440" priority="467" operator="equal">
      <formula>"House/Tabled"</formula>
    </cfRule>
  </conditionalFormatting>
  <conditionalFormatting sqref="H1923">
    <cfRule type="cellIs" dxfId="439" priority="462" operator="equal">
      <formula>"House"</formula>
    </cfRule>
    <cfRule type="cellIs" dxfId="438" priority="463" operator="equal">
      <formula>"Tabled"</formula>
    </cfRule>
    <cfRule type="cellIs" dxfId="437" priority="464" operator="equal">
      <formula>"House/Tabled"</formula>
    </cfRule>
  </conditionalFormatting>
  <conditionalFormatting sqref="H1934">
    <cfRule type="cellIs" dxfId="436" priority="459" operator="equal">
      <formula>"House"</formula>
    </cfRule>
    <cfRule type="cellIs" dxfId="435" priority="460" operator="equal">
      <formula>"Tabled"</formula>
    </cfRule>
    <cfRule type="cellIs" dxfId="434" priority="461" operator="equal">
      <formula>"House/Tabled"</formula>
    </cfRule>
  </conditionalFormatting>
  <conditionalFormatting sqref="H2007">
    <cfRule type="cellIs" dxfId="433" priority="456" operator="equal">
      <formula>"House"</formula>
    </cfRule>
    <cfRule type="cellIs" dxfId="432" priority="457" operator="equal">
      <formula>"Tabled"</formula>
    </cfRule>
    <cfRule type="cellIs" dxfId="431" priority="458" operator="equal">
      <formula>"House/Tabled"</formula>
    </cfRule>
  </conditionalFormatting>
  <conditionalFormatting sqref="H1746">
    <cfRule type="cellIs" dxfId="430" priority="453" operator="equal">
      <formula>"House"</formula>
    </cfRule>
    <cfRule type="cellIs" dxfId="429" priority="454" operator="equal">
      <formula>"Tabled"</formula>
    </cfRule>
    <cfRule type="cellIs" dxfId="428" priority="455" operator="equal">
      <formula>"House/Tabled"</formula>
    </cfRule>
  </conditionalFormatting>
  <conditionalFormatting sqref="H1825">
    <cfRule type="cellIs" dxfId="427" priority="450" operator="equal">
      <formula>"House"</formula>
    </cfRule>
    <cfRule type="cellIs" dxfId="426" priority="451" operator="equal">
      <formula>"Tabled"</formula>
    </cfRule>
    <cfRule type="cellIs" dxfId="425" priority="452" operator="equal">
      <formula>"House/Tabled"</formula>
    </cfRule>
  </conditionalFormatting>
  <conditionalFormatting sqref="H1976">
    <cfRule type="cellIs" dxfId="424" priority="447" operator="equal">
      <formula>"House"</formula>
    </cfRule>
    <cfRule type="cellIs" dxfId="423" priority="448" operator="equal">
      <formula>"Tabled"</formula>
    </cfRule>
    <cfRule type="cellIs" dxfId="422" priority="449" operator="equal">
      <formula>"House/Tabled"</formula>
    </cfRule>
  </conditionalFormatting>
  <conditionalFormatting sqref="H1977">
    <cfRule type="cellIs" dxfId="421" priority="444" operator="equal">
      <formula>"House"</formula>
    </cfRule>
    <cfRule type="cellIs" dxfId="420" priority="445" operator="equal">
      <formula>"Tabled"</formula>
    </cfRule>
    <cfRule type="cellIs" dxfId="419" priority="446" operator="equal">
      <formula>"House/Tabled"</formula>
    </cfRule>
  </conditionalFormatting>
  <conditionalFormatting sqref="H1859">
    <cfRule type="cellIs" dxfId="418" priority="441" operator="equal">
      <formula>"House"</formula>
    </cfRule>
    <cfRule type="cellIs" dxfId="417" priority="442" operator="equal">
      <formula>"Tabled"</formula>
    </cfRule>
    <cfRule type="cellIs" dxfId="416" priority="443" operator="equal">
      <formula>"House/Tabled"</formula>
    </cfRule>
  </conditionalFormatting>
  <conditionalFormatting sqref="H1938">
    <cfRule type="cellIs" dxfId="415" priority="438" operator="equal">
      <formula>"House"</formula>
    </cfRule>
    <cfRule type="cellIs" dxfId="414" priority="439" operator="equal">
      <formula>"Tabled"</formula>
    </cfRule>
    <cfRule type="cellIs" dxfId="413" priority="440" operator="equal">
      <formula>"House/Tabled"</formula>
    </cfRule>
  </conditionalFormatting>
  <conditionalFormatting sqref="H1953">
    <cfRule type="cellIs" dxfId="412" priority="435" operator="equal">
      <formula>"House"</formula>
    </cfRule>
    <cfRule type="cellIs" dxfId="411" priority="436" operator="equal">
      <formula>"Tabled"</formula>
    </cfRule>
    <cfRule type="cellIs" dxfId="410" priority="437" operator="equal">
      <formula>"House/Tabled"</formula>
    </cfRule>
  </conditionalFormatting>
  <conditionalFormatting sqref="H1920">
    <cfRule type="cellIs" dxfId="409" priority="432" operator="equal">
      <formula>"House"</formula>
    </cfRule>
    <cfRule type="cellIs" dxfId="408" priority="433" operator="equal">
      <formula>"Tabled"</formula>
    </cfRule>
    <cfRule type="cellIs" dxfId="407" priority="434" operator="equal">
      <formula>"House/Tabled"</formula>
    </cfRule>
  </conditionalFormatting>
  <conditionalFormatting sqref="H1955">
    <cfRule type="cellIs" dxfId="406" priority="429" operator="equal">
      <formula>"House"</formula>
    </cfRule>
    <cfRule type="cellIs" dxfId="405" priority="430" operator="equal">
      <formula>"Tabled"</formula>
    </cfRule>
    <cfRule type="cellIs" dxfId="404" priority="431" operator="equal">
      <formula>"House/Tabled"</formula>
    </cfRule>
  </conditionalFormatting>
  <conditionalFormatting sqref="H1970">
    <cfRule type="cellIs" dxfId="403" priority="426" operator="equal">
      <formula>"House"</formula>
    </cfRule>
    <cfRule type="cellIs" dxfId="402" priority="427" operator="equal">
      <formula>"Tabled"</formula>
    </cfRule>
    <cfRule type="cellIs" dxfId="401" priority="428" operator="equal">
      <formula>"House/Tabled"</formula>
    </cfRule>
  </conditionalFormatting>
  <conditionalFormatting sqref="H1842">
    <cfRule type="cellIs" dxfId="400" priority="423" operator="equal">
      <formula>"House"</formula>
    </cfRule>
    <cfRule type="cellIs" dxfId="399" priority="424" operator="equal">
      <formula>"Tabled"</formula>
    </cfRule>
    <cfRule type="cellIs" dxfId="398" priority="425" operator="equal">
      <formula>"House/Tabled"</formula>
    </cfRule>
  </conditionalFormatting>
  <conditionalFormatting sqref="H1282">
    <cfRule type="cellIs" dxfId="397" priority="420" operator="equal">
      <formula>"House"</formula>
    </cfRule>
    <cfRule type="cellIs" dxfId="396" priority="421" operator="equal">
      <formula>"Tabled"</formula>
    </cfRule>
    <cfRule type="cellIs" dxfId="395" priority="422" operator="equal">
      <formula>"House/Tabled"</formula>
    </cfRule>
  </conditionalFormatting>
  <conditionalFormatting sqref="H2006">
    <cfRule type="cellIs" dxfId="394" priority="417" operator="equal">
      <formula>"House"</formula>
    </cfRule>
    <cfRule type="cellIs" dxfId="393" priority="418" operator="equal">
      <formula>"Tabled"</formula>
    </cfRule>
    <cfRule type="cellIs" dxfId="392" priority="419" operator="equal">
      <formula>"House/Tabled"</formula>
    </cfRule>
  </conditionalFormatting>
  <conditionalFormatting sqref="H2002">
    <cfRule type="cellIs" dxfId="391" priority="414" operator="equal">
      <formula>"House"</formula>
    </cfRule>
    <cfRule type="cellIs" dxfId="390" priority="415" operator="equal">
      <formula>"Tabled"</formula>
    </cfRule>
    <cfRule type="cellIs" dxfId="389" priority="416" operator="equal">
      <formula>"House/Tabled"</formula>
    </cfRule>
  </conditionalFormatting>
  <conditionalFormatting sqref="H1941">
    <cfRule type="cellIs" dxfId="388" priority="411" operator="equal">
      <formula>"House"</formula>
    </cfRule>
    <cfRule type="cellIs" dxfId="387" priority="412" operator="equal">
      <formula>"Tabled"</formula>
    </cfRule>
    <cfRule type="cellIs" dxfId="386" priority="413" operator="equal">
      <formula>"House/Tabled"</formula>
    </cfRule>
  </conditionalFormatting>
  <conditionalFormatting sqref="H1964:H1965">
    <cfRule type="cellIs" dxfId="385" priority="408" operator="equal">
      <formula>"House"</formula>
    </cfRule>
    <cfRule type="cellIs" dxfId="384" priority="409" operator="equal">
      <formula>"Tabled"</formula>
    </cfRule>
    <cfRule type="cellIs" dxfId="383" priority="410" operator="equal">
      <formula>"House/Tabled"</formula>
    </cfRule>
  </conditionalFormatting>
  <conditionalFormatting sqref="H1957">
    <cfRule type="cellIs" dxfId="382" priority="405" operator="equal">
      <formula>"House"</formula>
    </cfRule>
    <cfRule type="cellIs" dxfId="381" priority="406" operator="equal">
      <formula>"Tabled"</formula>
    </cfRule>
    <cfRule type="cellIs" dxfId="380" priority="407" operator="equal">
      <formula>"House/Tabled"</formula>
    </cfRule>
  </conditionalFormatting>
  <conditionalFormatting sqref="H1961:H1962">
    <cfRule type="cellIs" dxfId="379" priority="402" operator="equal">
      <formula>"House"</formula>
    </cfRule>
    <cfRule type="cellIs" dxfId="378" priority="403" operator="equal">
      <formula>"Tabled"</formula>
    </cfRule>
    <cfRule type="cellIs" dxfId="377" priority="404" operator="equal">
      <formula>"House/Tabled"</formula>
    </cfRule>
  </conditionalFormatting>
  <conditionalFormatting sqref="H1930">
    <cfRule type="cellIs" dxfId="376" priority="393" operator="equal">
      <formula>"House"</formula>
    </cfRule>
    <cfRule type="cellIs" dxfId="375" priority="394" operator="equal">
      <formula>"Tabled"</formula>
    </cfRule>
    <cfRule type="cellIs" dxfId="374" priority="395" operator="equal">
      <formula>"House/Tabled"</formula>
    </cfRule>
  </conditionalFormatting>
  <conditionalFormatting sqref="H1935">
    <cfRule type="cellIs" dxfId="373" priority="390" operator="equal">
      <formula>"House"</formula>
    </cfRule>
    <cfRule type="cellIs" dxfId="372" priority="391" operator="equal">
      <formula>"Tabled"</formula>
    </cfRule>
    <cfRule type="cellIs" dxfId="371" priority="392" operator="equal">
      <formula>"House/Tabled"</formula>
    </cfRule>
  </conditionalFormatting>
  <conditionalFormatting sqref="H1989">
    <cfRule type="cellIs" dxfId="370" priority="387" operator="equal">
      <formula>"House"</formula>
    </cfRule>
    <cfRule type="cellIs" dxfId="369" priority="388" operator="equal">
      <formula>"Tabled"</formula>
    </cfRule>
    <cfRule type="cellIs" dxfId="368" priority="389" operator="equal">
      <formula>"House/Tabled"</formula>
    </cfRule>
  </conditionalFormatting>
  <conditionalFormatting sqref="H1959:H1960">
    <cfRule type="cellIs" dxfId="367" priority="384" operator="equal">
      <formula>"House"</formula>
    </cfRule>
    <cfRule type="cellIs" dxfId="366" priority="385" operator="equal">
      <formula>"Tabled"</formula>
    </cfRule>
    <cfRule type="cellIs" dxfId="365" priority="386" operator="equal">
      <formula>"House/Tabled"</formula>
    </cfRule>
  </conditionalFormatting>
  <conditionalFormatting sqref="H1987">
    <cfRule type="cellIs" dxfId="364" priority="381" operator="equal">
      <formula>"House"</formula>
    </cfRule>
    <cfRule type="cellIs" dxfId="363" priority="382" operator="equal">
      <formula>"Tabled"</formula>
    </cfRule>
    <cfRule type="cellIs" dxfId="362" priority="383" operator="equal">
      <formula>"House/Tabled"</formula>
    </cfRule>
  </conditionalFormatting>
  <conditionalFormatting sqref="H1769">
    <cfRule type="cellIs" dxfId="361" priority="378" operator="equal">
      <formula>"House"</formula>
    </cfRule>
    <cfRule type="cellIs" dxfId="360" priority="379" operator="equal">
      <formula>"Tabled"</formula>
    </cfRule>
    <cfRule type="cellIs" dxfId="359" priority="380" operator="equal">
      <formula>"House/Tabled"</formula>
    </cfRule>
  </conditionalFormatting>
  <conditionalFormatting sqref="H1862">
    <cfRule type="cellIs" dxfId="358" priority="375" operator="equal">
      <formula>"House"</formula>
    </cfRule>
    <cfRule type="cellIs" dxfId="357" priority="376" operator="equal">
      <formula>"Tabled"</formula>
    </cfRule>
    <cfRule type="cellIs" dxfId="356" priority="377" operator="equal">
      <formula>"House/Tabled"</formula>
    </cfRule>
  </conditionalFormatting>
  <conditionalFormatting sqref="H1990">
    <cfRule type="cellIs" dxfId="355" priority="372" operator="equal">
      <formula>"House"</formula>
    </cfRule>
    <cfRule type="cellIs" dxfId="354" priority="373" operator="equal">
      <formula>"Tabled"</formula>
    </cfRule>
    <cfRule type="cellIs" dxfId="353" priority="374" operator="equal">
      <formula>"House/Tabled"</formula>
    </cfRule>
  </conditionalFormatting>
  <conditionalFormatting sqref="H1982">
    <cfRule type="cellIs" dxfId="352" priority="369" operator="equal">
      <formula>"House"</formula>
    </cfRule>
    <cfRule type="cellIs" dxfId="351" priority="370" operator="equal">
      <formula>"Tabled"</formula>
    </cfRule>
    <cfRule type="cellIs" dxfId="350" priority="371" operator="equal">
      <formula>"House/Tabled"</formula>
    </cfRule>
  </conditionalFormatting>
  <conditionalFormatting sqref="H1963">
    <cfRule type="cellIs" dxfId="349" priority="366" operator="equal">
      <formula>"House"</formula>
    </cfRule>
    <cfRule type="cellIs" dxfId="348" priority="367" operator="equal">
      <formula>"Tabled"</formula>
    </cfRule>
    <cfRule type="cellIs" dxfId="347" priority="368" operator="equal">
      <formula>"House/Tabled"</formula>
    </cfRule>
  </conditionalFormatting>
  <conditionalFormatting sqref="H1985">
    <cfRule type="cellIs" dxfId="346" priority="363" operator="equal">
      <formula>"House"</formula>
    </cfRule>
    <cfRule type="cellIs" dxfId="345" priority="364" operator="equal">
      <formula>"Tabled"</formula>
    </cfRule>
    <cfRule type="cellIs" dxfId="344" priority="365" operator="equal">
      <formula>"House/Tabled"</formula>
    </cfRule>
  </conditionalFormatting>
  <conditionalFormatting sqref="H1978">
    <cfRule type="cellIs" dxfId="343" priority="360" operator="equal">
      <formula>"House"</formula>
    </cfRule>
    <cfRule type="cellIs" dxfId="342" priority="361" operator="equal">
      <formula>"Tabled"</formula>
    </cfRule>
    <cfRule type="cellIs" dxfId="341" priority="362" operator="equal">
      <formula>"House/Tabled"</formula>
    </cfRule>
  </conditionalFormatting>
  <conditionalFormatting sqref="H2005">
    <cfRule type="cellIs" dxfId="340" priority="357" operator="equal">
      <formula>"House"</formula>
    </cfRule>
    <cfRule type="cellIs" dxfId="339" priority="358" operator="equal">
      <formula>"Tabled"</formula>
    </cfRule>
    <cfRule type="cellIs" dxfId="338" priority="359" operator="equal">
      <formula>"House/Tabled"</formula>
    </cfRule>
  </conditionalFormatting>
  <conditionalFormatting sqref="H1950">
    <cfRule type="cellIs" dxfId="337" priority="354" operator="equal">
      <formula>"House"</formula>
    </cfRule>
    <cfRule type="cellIs" dxfId="336" priority="355" operator="equal">
      <formula>"Tabled"</formula>
    </cfRule>
    <cfRule type="cellIs" dxfId="335" priority="356" operator="equal">
      <formula>"House/Tabled"</formula>
    </cfRule>
  </conditionalFormatting>
  <conditionalFormatting sqref="H1949">
    <cfRule type="cellIs" dxfId="334" priority="351" operator="equal">
      <formula>"House"</formula>
    </cfRule>
    <cfRule type="cellIs" dxfId="333" priority="352" operator="equal">
      <formula>"Tabled"</formula>
    </cfRule>
    <cfRule type="cellIs" dxfId="332" priority="353" operator="equal">
      <formula>"House/Tabled"</formula>
    </cfRule>
  </conditionalFormatting>
  <conditionalFormatting sqref="H1973">
    <cfRule type="cellIs" dxfId="331" priority="348" operator="equal">
      <formula>"House"</formula>
    </cfRule>
    <cfRule type="cellIs" dxfId="330" priority="349" operator="equal">
      <formula>"Tabled"</formula>
    </cfRule>
    <cfRule type="cellIs" dxfId="329" priority="350" operator="equal">
      <formula>"House/Tabled"</formula>
    </cfRule>
  </conditionalFormatting>
  <conditionalFormatting sqref="H1895">
    <cfRule type="cellIs" dxfId="328" priority="345" operator="equal">
      <formula>"House"</formula>
    </cfRule>
    <cfRule type="cellIs" dxfId="327" priority="346" operator="equal">
      <formula>"Tabled"</formula>
    </cfRule>
    <cfRule type="cellIs" dxfId="326" priority="347" operator="equal">
      <formula>"House/Tabled"</formula>
    </cfRule>
  </conditionalFormatting>
  <conditionalFormatting sqref="H1819">
    <cfRule type="cellIs" dxfId="325" priority="342" operator="equal">
      <formula>"House"</formula>
    </cfRule>
    <cfRule type="cellIs" dxfId="324" priority="343" operator="equal">
      <formula>"Tabled"</formula>
    </cfRule>
    <cfRule type="cellIs" dxfId="323" priority="344" operator="equal">
      <formula>"House/Tabled"</formula>
    </cfRule>
  </conditionalFormatting>
  <conditionalFormatting sqref="H1802">
    <cfRule type="cellIs" dxfId="322" priority="339" operator="equal">
      <formula>"House"</formula>
    </cfRule>
    <cfRule type="cellIs" dxfId="321" priority="340" operator="equal">
      <formula>"Tabled"</formula>
    </cfRule>
    <cfRule type="cellIs" dxfId="320" priority="341" operator="equal">
      <formula>"House/Tabled"</formula>
    </cfRule>
  </conditionalFormatting>
  <conditionalFormatting sqref="H1940">
    <cfRule type="cellIs" dxfId="319" priority="336" operator="equal">
      <formula>"House"</formula>
    </cfRule>
    <cfRule type="cellIs" dxfId="318" priority="337" operator="equal">
      <formula>"Tabled"</formula>
    </cfRule>
    <cfRule type="cellIs" dxfId="317" priority="338" operator="equal">
      <formula>"House/Tabled"</formula>
    </cfRule>
  </conditionalFormatting>
  <conditionalFormatting sqref="H1983">
    <cfRule type="cellIs" dxfId="316" priority="333" operator="equal">
      <formula>"House"</formula>
    </cfRule>
    <cfRule type="cellIs" dxfId="315" priority="334" operator="equal">
      <formula>"Tabled"</formula>
    </cfRule>
    <cfRule type="cellIs" dxfId="314" priority="335" operator="equal">
      <formula>"House/Tabled"</formula>
    </cfRule>
  </conditionalFormatting>
  <conditionalFormatting sqref="H1969">
    <cfRule type="cellIs" dxfId="313" priority="330" operator="equal">
      <formula>"House"</formula>
    </cfRule>
    <cfRule type="cellIs" dxfId="312" priority="331" operator="equal">
      <formula>"Tabled"</formula>
    </cfRule>
    <cfRule type="cellIs" dxfId="311" priority="332" operator="equal">
      <formula>"House/Tabled"</formula>
    </cfRule>
  </conditionalFormatting>
  <conditionalFormatting sqref="H1314">
    <cfRule type="cellIs" dxfId="310" priority="327" operator="equal">
      <formula>"House"</formula>
    </cfRule>
    <cfRule type="cellIs" dxfId="309" priority="328" operator="equal">
      <formula>"Tabled"</formula>
    </cfRule>
    <cfRule type="cellIs" dxfId="308" priority="329" operator="equal">
      <formula>"House/Tabled"</formula>
    </cfRule>
  </conditionalFormatting>
  <conditionalFormatting sqref="H1513">
    <cfRule type="cellIs" dxfId="307" priority="324" operator="equal">
      <formula>"House"</formula>
    </cfRule>
    <cfRule type="cellIs" dxfId="306" priority="325" operator="equal">
      <formula>"Tabled"</formula>
    </cfRule>
    <cfRule type="cellIs" dxfId="305" priority="326" operator="equal">
      <formula>"House/Tabled"</formula>
    </cfRule>
  </conditionalFormatting>
  <conditionalFormatting sqref="H2012">
    <cfRule type="cellIs" dxfId="304" priority="321" operator="equal">
      <formula>"House"</formula>
    </cfRule>
    <cfRule type="cellIs" dxfId="303" priority="322" operator="equal">
      <formula>"Tabled"</formula>
    </cfRule>
    <cfRule type="cellIs" dxfId="302" priority="323" operator="equal">
      <formula>"House/Tabled"</formula>
    </cfRule>
  </conditionalFormatting>
  <conditionalFormatting sqref="H2010">
    <cfRule type="cellIs" dxfId="301" priority="318" operator="equal">
      <formula>"House"</formula>
    </cfRule>
    <cfRule type="cellIs" dxfId="300" priority="319" operator="equal">
      <formula>"Tabled"</formula>
    </cfRule>
    <cfRule type="cellIs" dxfId="299" priority="320" operator="equal">
      <formula>"House/Tabled"</formula>
    </cfRule>
  </conditionalFormatting>
  <conditionalFormatting sqref="H1996">
    <cfRule type="cellIs" dxfId="298" priority="315" operator="equal">
      <formula>"House"</formula>
    </cfRule>
    <cfRule type="cellIs" dxfId="297" priority="316" operator="equal">
      <formula>"Tabled"</formula>
    </cfRule>
    <cfRule type="cellIs" dxfId="296" priority="317" operator="equal">
      <formula>"House/Tabled"</formula>
    </cfRule>
  </conditionalFormatting>
  <conditionalFormatting sqref="H1995">
    <cfRule type="cellIs" dxfId="295" priority="312" operator="equal">
      <formula>"House"</formula>
    </cfRule>
    <cfRule type="cellIs" dxfId="294" priority="313" operator="equal">
      <formula>"Tabled"</formula>
    </cfRule>
    <cfRule type="cellIs" dxfId="293" priority="314" operator="equal">
      <formula>"House/Tabled"</formula>
    </cfRule>
  </conditionalFormatting>
  <conditionalFormatting sqref="H1956">
    <cfRule type="cellIs" dxfId="292" priority="309" operator="equal">
      <formula>"House"</formula>
    </cfRule>
    <cfRule type="cellIs" dxfId="291" priority="310" operator="equal">
      <formula>"Tabled"</formula>
    </cfRule>
    <cfRule type="cellIs" dxfId="290" priority="311" operator="equal">
      <formula>"House/Tabled"</formula>
    </cfRule>
  </conditionalFormatting>
  <conditionalFormatting sqref="H1994">
    <cfRule type="cellIs" dxfId="289" priority="306" operator="equal">
      <formula>"House"</formula>
    </cfRule>
    <cfRule type="cellIs" dxfId="288" priority="307" operator="equal">
      <formula>"Tabled"</formula>
    </cfRule>
    <cfRule type="cellIs" dxfId="287" priority="308" operator="equal">
      <formula>"House/Tabled"</formula>
    </cfRule>
  </conditionalFormatting>
  <conditionalFormatting sqref="H1999">
    <cfRule type="cellIs" dxfId="286" priority="303" operator="equal">
      <formula>"House"</formula>
    </cfRule>
    <cfRule type="cellIs" dxfId="285" priority="304" operator="equal">
      <formula>"Tabled"</formula>
    </cfRule>
    <cfRule type="cellIs" dxfId="284" priority="305" operator="equal">
      <formula>"House/Tabled"</formula>
    </cfRule>
  </conditionalFormatting>
  <conditionalFormatting sqref="H2001">
    <cfRule type="cellIs" dxfId="283" priority="300" operator="equal">
      <formula>"House"</formula>
    </cfRule>
    <cfRule type="cellIs" dxfId="282" priority="301" operator="equal">
      <formula>"Tabled"</formula>
    </cfRule>
    <cfRule type="cellIs" dxfId="281" priority="302" operator="equal">
      <formula>"House/Tabled"</formula>
    </cfRule>
  </conditionalFormatting>
  <conditionalFormatting sqref="H1967:H1968">
    <cfRule type="cellIs" dxfId="280" priority="297" operator="equal">
      <formula>"House"</formula>
    </cfRule>
    <cfRule type="cellIs" dxfId="279" priority="298" operator="equal">
      <formula>"Tabled"</formula>
    </cfRule>
    <cfRule type="cellIs" dxfId="278" priority="299" operator="equal">
      <formula>"House/Tabled"</formula>
    </cfRule>
  </conditionalFormatting>
  <conditionalFormatting sqref="H1972">
    <cfRule type="cellIs" dxfId="277" priority="294" operator="equal">
      <formula>"House"</formula>
    </cfRule>
    <cfRule type="cellIs" dxfId="276" priority="295" operator="equal">
      <formula>"Tabled"</formula>
    </cfRule>
    <cfRule type="cellIs" dxfId="275" priority="296" operator="equal">
      <formula>"House/Tabled"</formula>
    </cfRule>
  </conditionalFormatting>
  <conditionalFormatting sqref="H2000">
    <cfRule type="cellIs" dxfId="274" priority="291" operator="equal">
      <formula>"House"</formula>
    </cfRule>
    <cfRule type="cellIs" dxfId="273" priority="292" operator="equal">
      <formula>"Tabled"</formula>
    </cfRule>
    <cfRule type="cellIs" dxfId="272" priority="293" operator="equal">
      <formula>"House/Tabled"</formula>
    </cfRule>
  </conditionalFormatting>
  <conditionalFormatting sqref="H1867">
    <cfRule type="cellIs" dxfId="271" priority="288" operator="equal">
      <formula>"House"</formula>
    </cfRule>
    <cfRule type="cellIs" dxfId="270" priority="289" operator="equal">
      <formula>"Tabled"</formula>
    </cfRule>
    <cfRule type="cellIs" dxfId="269" priority="290" operator="equal">
      <formula>"House/Tabled"</formula>
    </cfRule>
  </conditionalFormatting>
  <conditionalFormatting sqref="H2011">
    <cfRule type="cellIs" dxfId="268" priority="285" operator="equal">
      <formula>"House"</formula>
    </cfRule>
    <cfRule type="cellIs" dxfId="267" priority="286" operator="equal">
      <formula>"Tabled"</formula>
    </cfRule>
    <cfRule type="cellIs" dxfId="266" priority="287" operator="equal">
      <formula>"House/Tabled"</formula>
    </cfRule>
  </conditionalFormatting>
  <conditionalFormatting sqref="H2004">
    <cfRule type="cellIs" dxfId="265" priority="282" operator="equal">
      <formula>"House"</formula>
    </cfRule>
    <cfRule type="cellIs" dxfId="264" priority="283" operator="equal">
      <formula>"Tabled"</formula>
    </cfRule>
    <cfRule type="cellIs" dxfId="263" priority="284" operator="equal">
      <formula>"House/Tabled"</formula>
    </cfRule>
  </conditionalFormatting>
  <conditionalFormatting sqref="H1986">
    <cfRule type="cellIs" dxfId="262" priority="279" operator="equal">
      <formula>"House"</formula>
    </cfRule>
    <cfRule type="cellIs" dxfId="261" priority="280" operator="equal">
      <formula>"Tabled"</formula>
    </cfRule>
    <cfRule type="cellIs" dxfId="260" priority="281" operator="equal">
      <formula>"House/Tabled"</formula>
    </cfRule>
  </conditionalFormatting>
  <conditionalFormatting sqref="H1929">
    <cfRule type="cellIs" dxfId="259" priority="276" operator="equal">
      <formula>"House"</formula>
    </cfRule>
    <cfRule type="cellIs" dxfId="258" priority="277" operator="equal">
      <formula>"Tabled"</formula>
    </cfRule>
    <cfRule type="cellIs" dxfId="257" priority="278" operator="equal">
      <formula>"House/Tabled"</formula>
    </cfRule>
  </conditionalFormatting>
  <conditionalFormatting sqref="H1979:H1980">
    <cfRule type="cellIs" dxfId="256" priority="273" operator="equal">
      <formula>"House"</formula>
    </cfRule>
    <cfRule type="cellIs" dxfId="255" priority="274" operator="equal">
      <formula>"Tabled"</formula>
    </cfRule>
    <cfRule type="cellIs" dxfId="254" priority="275" operator="equal">
      <formula>"House/Tabled"</formula>
    </cfRule>
  </conditionalFormatting>
  <conditionalFormatting sqref="H2020">
    <cfRule type="cellIs" dxfId="253" priority="270" operator="equal">
      <formula>"House"</formula>
    </cfRule>
    <cfRule type="cellIs" dxfId="252" priority="271" operator="equal">
      <formula>"Tabled"</formula>
    </cfRule>
    <cfRule type="cellIs" dxfId="251" priority="272" operator="equal">
      <formula>"House/Tabled"</formula>
    </cfRule>
  </conditionalFormatting>
  <conditionalFormatting sqref="H1826">
    <cfRule type="cellIs" dxfId="250" priority="267" operator="equal">
      <formula>"House"</formula>
    </cfRule>
    <cfRule type="cellIs" dxfId="249" priority="268" operator="equal">
      <formula>"Tabled"</formula>
    </cfRule>
    <cfRule type="cellIs" dxfId="248" priority="269" operator="equal">
      <formula>"House/Tabled"</formula>
    </cfRule>
  </conditionalFormatting>
  <conditionalFormatting sqref="H1771">
    <cfRule type="cellIs" dxfId="247" priority="264" operator="equal">
      <formula>"House"</formula>
    </cfRule>
    <cfRule type="cellIs" dxfId="246" priority="265" operator="equal">
      <formula>"Tabled"</formula>
    </cfRule>
    <cfRule type="cellIs" dxfId="245" priority="266" operator="equal">
      <formula>"House/Tabled"</formula>
    </cfRule>
  </conditionalFormatting>
  <conditionalFormatting sqref="H1855">
    <cfRule type="cellIs" dxfId="244" priority="261" operator="equal">
      <formula>"House"</formula>
    </cfRule>
    <cfRule type="cellIs" dxfId="243" priority="262" operator="equal">
      <formula>"Tabled"</formula>
    </cfRule>
    <cfRule type="cellIs" dxfId="242" priority="263" operator="equal">
      <formula>"House/Tabled"</formula>
    </cfRule>
  </conditionalFormatting>
  <conditionalFormatting sqref="H1946">
    <cfRule type="cellIs" dxfId="241" priority="258" operator="equal">
      <formula>"House"</formula>
    </cfRule>
    <cfRule type="cellIs" dxfId="240" priority="259" operator="equal">
      <formula>"Tabled"</formula>
    </cfRule>
    <cfRule type="cellIs" dxfId="239" priority="260" operator="equal">
      <formula>"House/Tabled"</formula>
    </cfRule>
  </conditionalFormatting>
  <conditionalFormatting sqref="H2021">
    <cfRule type="cellIs" dxfId="238" priority="255" operator="equal">
      <formula>"House"</formula>
    </cfRule>
    <cfRule type="cellIs" dxfId="237" priority="256" operator="equal">
      <formula>"Tabled"</formula>
    </cfRule>
    <cfRule type="cellIs" dxfId="236" priority="257" operator="equal">
      <formula>"House/Tabled"</formula>
    </cfRule>
  </conditionalFormatting>
  <conditionalFormatting sqref="H1936">
    <cfRule type="cellIs" dxfId="235" priority="252" operator="equal">
      <formula>"House"</formula>
    </cfRule>
    <cfRule type="cellIs" dxfId="234" priority="253" operator="equal">
      <formula>"Tabled"</formula>
    </cfRule>
    <cfRule type="cellIs" dxfId="233" priority="254" operator="equal">
      <formula>"House/Tabled"</formula>
    </cfRule>
  </conditionalFormatting>
  <conditionalFormatting sqref="H2060">
    <cfRule type="cellIs" dxfId="232" priority="249" operator="equal">
      <formula>"House"</formula>
    </cfRule>
    <cfRule type="cellIs" dxfId="231" priority="250" operator="equal">
      <formula>"Tabled"</formula>
    </cfRule>
    <cfRule type="cellIs" dxfId="230" priority="251" operator="equal">
      <formula>"House/Tabled"</formula>
    </cfRule>
  </conditionalFormatting>
  <conditionalFormatting sqref="H1948">
    <cfRule type="cellIs" dxfId="229" priority="246" operator="equal">
      <formula>"House"</formula>
    </cfRule>
    <cfRule type="cellIs" dxfId="228" priority="247" operator="equal">
      <formula>"Tabled"</formula>
    </cfRule>
    <cfRule type="cellIs" dxfId="227" priority="248" operator="equal">
      <formula>"House/Tabled"</formula>
    </cfRule>
  </conditionalFormatting>
  <conditionalFormatting sqref="H1918:H1919">
    <cfRule type="cellIs" dxfId="226" priority="243" operator="equal">
      <formula>"House"</formula>
    </cfRule>
    <cfRule type="cellIs" dxfId="225" priority="244" operator="equal">
      <formula>"Tabled"</formula>
    </cfRule>
    <cfRule type="cellIs" dxfId="224" priority="245" operator="equal">
      <formula>"House/Tabled"</formula>
    </cfRule>
  </conditionalFormatting>
  <conditionalFormatting sqref="H2022:H2023">
    <cfRule type="cellIs" dxfId="223" priority="240" operator="equal">
      <formula>"House"</formula>
    </cfRule>
    <cfRule type="cellIs" dxfId="222" priority="241" operator="equal">
      <formula>"Tabled"</formula>
    </cfRule>
    <cfRule type="cellIs" dxfId="221" priority="242" operator="equal">
      <formula>"House/Tabled"</formula>
    </cfRule>
  </conditionalFormatting>
  <conditionalFormatting sqref="F2024">
    <cfRule type="cellIs" dxfId="220" priority="235" operator="equal">
      <formula>"Discharged"</formula>
    </cfRule>
    <cfRule type="cellIs" dxfId="219" priority="236" operator="equal">
      <formula>"Ruled out of Order"</formula>
    </cfRule>
    <cfRule type="cellIs" dxfId="218" priority="237" operator="equal">
      <formula>"Withdrawn"</formula>
    </cfRule>
    <cfRule type="cellIs" dxfId="217" priority="238" operator="equal">
      <formula>"Unanswered"</formula>
    </cfRule>
    <cfRule type="cellIs" dxfId="216" priority="239" operator="equal">
      <formula>"Answered"</formula>
    </cfRule>
  </conditionalFormatting>
  <conditionalFormatting sqref="H2024">
    <cfRule type="cellIs" dxfId="215" priority="232" operator="equal">
      <formula>"House"</formula>
    </cfRule>
    <cfRule type="cellIs" dxfId="214" priority="233" operator="equal">
      <formula>"Tabled"</formula>
    </cfRule>
    <cfRule type="cellIs" dxfId="213" priority="234" operator="equal">
      <formula>"House/Tabled"</formula>
    </cfRule>
  </conditionalFormatting>
  <conditionalFormatting sqref="H2025">
    <cfRule type="cellIs" dxfId="212" priority="229" operator="equal">
      <formula>"House"</formula>
    </cfRule>
    <cfRule type="cellIs" dxfId="211" priority="230" operator="equal">
      <formula>"Tabled"</formula>
    </cfRule>
    <cfRule type="cellIs" dxfId="210" priority="231" operator="equal">
      <formula>"House/Tabled"</formula>
    </cfRule>
  </conditionalFormatting>
  <conditionalFormatting sqref="H2081">
    <cfRule type="cellIs" dxfId="209" priority="226" operator="equal">
      <formula>"House"</formula>
    </cfRule>
    <cfRule type="cellIs" dxfId="208" priority="227" operator="equal">
      <formula>"Tabled"</formula>
    </cfRule>
    <cfRule type="cellIs" dxfId="207" priority="228" operator="equal">
      <formula>"House/Tabled"</formula>
    </cfRule>
  </conditionalFormatting>
  <conditionalFormatting sqref="H2016">
    <cfRule type="cellIs" dxfId="206" priority="223" operator="equal">
      <formula>"House"</formula>
    </cfRule>
    <cfRule type="cellIs" dxfId="205" priority="224" operator="equal">
      <formula>"Tabled"</formula>
    </cfRule>
    <cfRule type="cellIs" dxfId="204" priority="225" operator="equal">
      <formula>"House/Tabled"</formula>
    </cfRule>
  </conditionalFormatting>
  <conditionalFormatting sqref="H2003">
    <cfRule type="cellIs" dxfId="203" priority="220" operator="equal">
      <formula>"House"</formula>
    </cfRule>
    <cfRule type="cellIs" dxfId="202" priority="221" operator="equal">
      <formula>"Tabled"</formula>
    </cfRule>
    <cfRule type="cellIs" dxfId="201" priority="222" operator="equal">
      <formula>"House/Tabled"</formula>
    </cfRule>
  </conditionalFormatting>
  <conditionalFormatting sqref="H1952">
    <cfRule type="cellIs" dxfId="200" priority="217" operator="equal">
      <formula>"House"</formula>
    </cfRule>
    <cfRule type="cellIs" dxfId="199" priority="218" operator="equal">
      <formula>"Tabled"</formula>
    </cfRule>
    <cfRule type="cellIs" dxfId="198" priority="219" operator="equal">
      <formula>"House/Tabled"</formula>
    </cfRule>
  </conditionalFormatting>
  <conditionalFormatting sqref="H2018:H2019">
    <cfRule type="cellIs" dxfId="197" priority="214" operator="equal">
      <formula>"House"</formula>
    </cfRule>
    <cfRule type="cellIs" dxfId="196" priority="215" operator="equal">
      <formula>"Tabled"</formula>
    </cfRule>
    <cfRule type="cellIs" dxfId="195" priority="216" operator="equal">
      <formula>"House/Tabled"</formula>
    </cfRule>
  </conditionalFormatting>
  <conditionalFormatting sqref="H2064">
    <cfRule type="cellIs" dxfId="194" priority="211" operator="equal">
      <formula>"House"</formula>
    </cfRule>
    <cfRule type="cellIs" dxfId="193" priority="212" operator="equal">
      <formula>"Tabled"</formula>
    </cfRule>
    <cfRule type="cellIs" dxfId="192" priority="213" operator="equal">
      <formula>"House/Tabled"</formula>
    </cfRule>
  </conditionalFormatting>
  <conditionalFormatting sqref="H2053">
    <cfRule type="cellIs" dxfId="191" priority="202" operator="equal">
      <formula>"House"</formula>
    </cfRule>
    <cfRule type="cellIs" dxfId="190" priority="203" operator="equal">
      <formula>"Tabled"</formula>
    </cfRule>
    <cfRule type="cellIs" dxfId="189" priority="204" operator="equal">
      <formula>"House/Tabled"</formula>
    </cfRule>
  </conditionalFormatting>
  <conditionalFormatting sqref="H2051">
    <cfRule type="cellIs" dxfId="188" priority="199" operator="equal">
      <formula>"House"</formula>
    </cfRule>
    <cfRule type="cellIs" dxfId="187" priority="200" operator="equal">
      <formula>"Tabled"</formula>
    </cfRule>
    <cfRule type="cellIs" dxfId="186" priority="201" operator="equal">
      <formula>"House/Tabled"</formula>
    </cfRule>
  </conditionalFormatting>
  <conditionalFormatting sqref="H1839">
    <cfRule type="cellIs" dxfId="185" priority="196" operator="equal">
      <formula>"House"</formula>
    </cfRule>
    <cfRule type="cellIs" dxfId="184" priority="197" operator="equal">
      <formula>"Tabled"</formula>
    </cfRule>
    <cfRule type="cellIs" dxfId="183" priority="198" operator="equal">
      <formula>"House/Tabled"</formula>
    </cfRule>
  </conditionalFormatting>
  <conditionalFormatting sqref="H1812">
    <cfRule type="cellIs" dxfId="182" priority="193" operator="equal">
      <formula>"House"</formula>
    </cfRule>
    <cfRule type="cellIs" dxfId="181" priority="194" operator="equal">
      <formula>"Tabled"</formula>
    </cfRule>
    <cfRule type="cellIs" dxfId="180" priority="195" operator="equal">
      <formula>"House/Tabled"</formula>
    </cfRule>
  </conditionalFormatting>
  <conditionalFormatting sqref="H2073">
    <cfRule type="cellIs" dxfId="179" priority="190" operator="equal">
      <formula>"House"</formula>
    </cfRule>
    <cfRule type="cellIs" dxfId="178" priority="191" operator="equal">
      <formula>"Tabled"</formula>
    </cfRule>
    <cfRule type="cellIs" dxfId="177" priority="192" operator="equal">
      <formula>"House/Tabled"</formula>
    </cfRule>
  </conditionalFormatting>
  <conditionalFormatting sqref="H2068">
    <cfRule type="cellIs" dxfId="176" priority="187" operator="equal">
      <formula>"House"</formula>
    </cfRule>
    <cfRule type="cellIs" dxfId="175" priority="188" operator="equal">
      <formula>"Tabled"</formula>
    </cfRule>
    <cfRule type="cellIs" dxfId="174" priority="189" operator="equal">
      <formula>"House/Tabled"</formula>
    </cfRule>
  </conditionalFormatting>
  <conditionalFormatting sqref="H2052">
    <cfRule type="cellIs" dxfId="173" priority="184" operator="equal">
      <formula>"House"</formula>
    </cfRule>
    <cfRule type="cellIs" dxfId="172" priority="185" operator="equal">
      <formula>"Tabled"</formula>
    </cfRule>
    <cfRule type="cellIs" dxfId="171" priority="186" operator="equal">
      <formula>"House/Tabled"</formula>
    </cfRule>
  </conditionalFormatting>
  <conditionalFormatting sqref="H2041:H2043">
    <cfRule type="cellIs" dxfId="170" priority="181" operator="equal">
      <formula>"House"</formula>
    </cfRule>
    <cfRule type="cellIs" dxfId="169" priority="182" operator="equal">
      <formula>"Tabled"</formula>
    </cfRule>
    <cfRule type="cellIs" dxfId="168" priority="183" operator="equal">
      <formula>"House/Tabled"</formula>
    </cfRule>
  </conditionalFormatting>
  <conditionalFormatting sqref="H2033:H2035">
    <cfRule type="cellIs" dxfId="167" priority="178" operator="equal">
      <formula>"House"</formula>
    </cfRule>
    <cfRule type="cellIs" dxfId="166" priority="179" operator="equal">
      <formula>"Tabled"</formula>
    </cfRule>
    <cfRule type="cellIs" dxfId="165" priority="180" operator="equal">
      <formula>"House/Tabled"</formula>
    </cfRule>
  </conditionalFormatting>
  <conditionalFormatting sqref="H2030:H2031">
    <cfRule type="cellIs" dxfId="164" priority="175" operator="equal">
      <formula>"House"</formula>
    </cfRule>
    <cfRule type="cellIs" dxfId="163" priority="176" operator="equal">
      <formula>"Tabled"</formula>
    </cfRule>
    <cfRule type="cellIs" dxfId="162" priority="177" operator="equal">
      <formula>"House/Tabled"</formula>
    </cfRule>
  </conditionalFormatting>
  <conditionalFormatting sqref="H1954">
    <cfRule type="cellIs" dxfId="161" priority="172" operator="equal">
      <formula>"House"</formula>
    </cfRule>
    <cfRule type="cellIs" dxfId="160" priority="173" operator="equal">
      <formula>"Tabled"</formula>
    </cfRule>
    <cfRule type="cellIs" dxfId="159" priority="174" operator="equal">
      <formula>"House/Tabled"</formula>
    </cfRule>
  </conditionalFormatting>
  <conditionalFormatting sqref="H1944:H1945">
    <cfRule type="cellIs" dxfId="158" priority="169" operator="equal">
      <formula>"House"</formula>
    </cfRule>
    <cfRule type="cellIs" dxfId="157" priority="170" operator="equal">
      <formula>"Tabled"</formula>
    </cfRule>
    <cfRule type="cellIs" dxfId="156" priority="171" operator="equal">
      <formula>"House/Tabled"</formula>
    </cfRule>
  </conditionalFormatting>
  <conditionalFormatting sqref="H2046">
    <cfRule type="cellIs" dxfId="155" priority="166" operator="equal">
      <formula>"House"</formula>
    </cfRule>
    <cfRule type="cellIs" dxfId="154" priority="167" operator="equal">
      <formula>"Tabled"</formula>
    </cfRule>
    <cfRule type="cellIs" dxfId="153" priority="168" operator="equal">
      <formula>"House/Tabled"</formula>
    </cfRule>
  </conditionalFormatting>
  <conditionalFormatting sqref="H2049">
    <cfRule type="cellIs" dxfId="152" priority="163" operator="equal">
      <formula>"House"</formula>
    </cfRule>
    <cfRule type="cellIs" dxfId="151" priority="164" operator="equal">
      <formula>"Tabled"</formula>
    </cfRule>
    <cfRule type="cellIs" dxfId="150" priority="165" operator="equal">
      <formula>"House/Tabled"</formula>
    </cfRule>
  </conditionalFormatting>
  <conditionalFormatting sqref="H2076">
    <cfRule type="cellIs" dxfId="149" priority="160" operator="equal">
      <formula>"House"</formula>
    </cfRule>
    <cfRule type="cellIs" dxfId="148" priority="161" operator="equal">
      <formula>"Tabled"</formula>
    </cfRule>
    <cfRule type="cellIs" dxfId="147" priority="162" operator="equal">
      <formula>"House/Tabled"</formula>
    </cfRule>
  </conditionalFormatting>
  <conditionalFormatting sqref="H2065:H2066">
    <cfRule type="cellIs" dxfId="146" priority="157" operator="equal">
      <formula>"House"</formula>
    </cfRule>
    <cfRule type="cellIs" dxfId="145" priority="158" operator="equal">
      <formula>"Tabled"</formula>
    </cfRule>
    <cfRule type="cellIs" dxfId="144" priority="159" operator="equal">
      <formula>"House/Tabled"</formula>
    </cfRule>
  </conditionalFormatting>
  <conditionalFormatting sqref="H2050">
    <cfRule type="cellIs" dxfId="143" priority="154" operator="equal">
      <formula>"House"</formula>
    </cfRule>
    <cfRule type="cellIs" dxfId="142" priority="155" operator="equal">
      <formula>"Tabled"</formula>
    </cfRule>
    <cfRule type="cellIs" dxfId="141" priority="156" operator="equal">
      <formula>"House/Tabled"</formula>
    </cfRule>
  </conditionalFormatting>
  <conditionalFormatting sqref="H2090">
    <cfRule type="cellIs" dxfId="140" priority="151" operator="equal">
      <formula>"House"</formula>
    </cfRule>
    <cfRule type="cellIs" dxfId="139" priority="152" operator="equal">
      <formula>"Tabled"</formula>
    </cfRule>
    <cfRule type="cellIs" dxfId="138" priority="153" operator="equal">
      <formula>"House/Tabled"</formula>
    </cfRule>
  </conditionalFormatting>
  <conditionalFormatting sqref="H2111:H2114">
    <cfRule type="cellIs" dxfId="137" priority="148" operator="equal">
      <formula>"House"</formula>
    </cfRule>
    <cfRule type="cellIs" dxfId="136" priority="149" operator="equal">
      <formula>"Tabled"</formula>
    </cfRule>
    <cfRule type="cellIs" dxfId="135" priority="150" operator="equal">
      <formula>"House/Tabled"</formula>
    </cfRule>
  </conditionalFormatting>
  <conditionalFormatting sqref="H1869">
    <cfRule type="cellIs" dxfId="134" priority="145" operator="equal">
      <formula>"House"</formula>
    </cfRule>
    <cfRule type="cellIs" dxfId="133" priority="146" operator="equal">
      <formula>"Tabled"</formula>
    </cfRule>
    <cfRule type="cellIs" dxfId="132" priority="147" operator="equal">
      <formula>"House/Tabled"</formula>
    </cfRule>
  </conditionalFormatting>
  <conditionalFormatting sqref="H2048">
    <cfRule type="cellIs" dxfId="131" priority="142" operator="equal">
      <formula>"House"</formula>
    </cfRule>
    <cfRule type="cellIs" dxfId="130" priority="143" operator="equal">
      <formula>"Tabled"</formula>
    </cfRule>
    <cfRule type="cellIs" dxfId="129" priority="144" operator="equal">
      <formula>"House/Tabled"</formula>
    </cfRule>
  </conditionalFormatting>
  <conditionalFormatting sqref="H2102">
    <cfRule type="cellIs" dxfId="128" priority="139" operator="equal">
      <formula>"House"</formula>
    </cfRule>
    <cfRule type="cellIs" dxfId="127" priority="140" operator="equal">
      <formula>"Tabled"</formula>
    </cfRule>
    <cfRule type="cellIs" dxfId="126" priority="141" operator="equal">
      <formula>"House/Tabled"</formula>
    </cfRule>
  </conditionalFormatting>
  <conditionalFormatting sqref="H2067">
    <cfRule type="cellIs" dxfId="125" priority="136" operator="equal">
      <formula>"House"</formula>
    </cfRule>
    <cfRule type="cellIs" dxfId="124" priority="137" operator="equal">
      <formula>"Tabled"</formula>
    </cfRule>
    <cfRule type="cellIs" dxfId="123" priority="138" operator="equal">
      <formula>"House/Tabled"</formula>
    </cfRule>
  </conditionalFormatting>
  <conditionalFormatting sqref="H2058:H2059">
    <cfRule type="cellIs" dxfId="122" priority="133" operator="equal">
      <formula>"House"</formula>
    </cfRule>
    <cfRule type="cellIs" dxfId="121" priority="134" operator="equal">
      <formula>"Tabled"</formula>
    </cfRule>
    <cfRule type="cellIs" dxfId="120" priority="135" operator="equal">
      <formula>"House/Tabled"</formula>
    </cfRule>
  </conditionalFormatting>
  <conditionalFormatting sqref="H2077">
    <cfRule type="cellIs" dxfId="119" priority="124" operator="equal">
      <formula>"House"</formula>
    </cfRule>
    <cfRule type="cellIs" dxfId="118" priority="125" operator="equal">
      <formula>"Tabled"</formula>
    </cfRule>
    <cfRule type="cellIs" dxfId="117" priority="126" operator="equal">
      <formula>"House/Tabled"</formula>
    </cfRule>
  </conditionalFormatting>
  <conditionalFormatting sqref="H2047">
    <cfRule type="cellIs" dxfId="116" priority="121" operator="equal">
      <formula>"House"</formula>
    </cfRule>
    <cfRule type="cellIs" dxfId="115" priority="122" operator="equal">
      <formula>"Tabled"</formula>
    </cfRule>
    <cfRule type="cellIs" dxfId="114" priority="123" operator="equal">
      <formula>"House/Tabled"</formula>
    </cfRule>
  </conditionalFormatting>
  <conditionalFormatting sqref="H2086">
    <cfRule type="cellIs" dxfId="113" priority="118" operator="equal">
      <formula>"House"</formula>
    </cfRule>
    <cfRule type="cellIs" dxfId="112" priority="119" operator="equal">
      <formula>"Tabled"</formula>
    </cfRule>
    <cfRule type="cellIs" dxfId="111" priority="120" operator="equal">
      <formula>"House/Tabled"</formula>
    </cfRule>
  </conditionalFormatting>
  <conditionalFormatting sqref="H2078">
    <cfRule type="cellIs" dxfId="110" priority="115" operator="equal">
      <formula>"House"</formula>
    </cfRule>
    <cfRule type="cellIs" dxfId="109" priority="116" operator="equal">
      <formula>"Tabled"</formula>
    </cfRule>
    <cfRule type="cellIs" dxfId="108" priority="117" operator="equal">
      <formula>"House/Tabled"</formula>
    </cfRule>
  </conditionalFormatting>
  <conditionalFormatting sqref="H2070">
    <cfRule type="cellIs" dxfId="107" priority="112" operator="equal">
      <formula>"House"</formula>
    </cfRule>
    <cfRule type="cellIs" dxfId="106" priority="113" operator="equal">
      <formula>"Tabled"</formula>
    </cfRule>
    <cfRule type="cellIs" dxfId="105" priority="114" operator="equal">
      <formula>"House/Tabled"</formula>
    </cfRule>
  </conditionalFormatting>
  <conditionalFormatting sqref="H2094">
    <cfRule type="cellIs" dxfId="104" priority="109" operator="equal">
      <formula>"House"</formula>
    </cfRule>
    <cfRule type="cellIs" dxfId="103" priority="110" operator="equal">
      <formula>"Tabled"</formula>
    </cfRule>
    <cfRule type="cellIs" dxfId="102" priority="111" operator="equal">
      <formula>"House/Tabled"</formula>
    </cfRule>
  </conditionalFormatting>
  <conditionalFormatting sqref="H2130">
    <cfRule type="cellIs" dxfId="101" priority="106" operator="equal">
      <formula>"House"</formula>
    </cfRule>
    <cfRule type="cellIs" dxfId="100" priority="107" operator="equal">
      <formula>"Tabled"</formula>
    </cfRule>
    <cfRule type="cellIs" dxfId="99" priority="108" operator="equal">
      <formula>"House/Tabled"</formula>
    </cfRule>
  </conditionalFormatting>
  <conditionalFormatting sqref="H2106">
    <cfRule type="cellIs" dxfId="98" priority="103" operator="equal">
      <formula>"House"</formula>
    </cfRule>
    <cfRule type="cellIs" dxfId="97" priority="104" operator="equal">
      <formula>"Tabled"</formula>
    </cfRule>
    <cfRule type="cellIs" dxfId="96" priority="105" operator="equal">
      <formula>"House/Tabled"</formula>
    </cfRule>
  </conditionalFormatting>
  <conditionalFormatting sqref="H2104:H2105">
    <cfRule type="cellIs" dxfId="95" priority="100" operator="equal">
      <formula>"House"</formula>
    </cfRule>
    <cfRule type="cellIs" dxfId="94" priority="101" operator="equal">
      <formula>"Tabled"</formula>
    </cfRule>
    <cfRule type="cellIs" dxfId="93" priority="102" operator="equal">
      <formula>"House/Tabled"</formula>
    </cfRule>
  </conditionalFormatting>
  <conditionalFormatting sqref="H2088:H2089">
    <cfRule type="cellIs" dxfId="92" priority="97" operator="equal">
      <formula>"House"</formula>
    </cfRule>
    <cfRule type="cellIs" dxfId="91" priority="98" operator="equal">
      <formula>"Tabled"</formula>
    </cfRule>
    <cfRule type="cellIs" dxfId="90" priority="99" operator="equal">
      <formula>"House/Tabled"</formula>
    </cfRule>
  </conditionalFormatting>
  <conditionalFormatting sqref="H2061">
    <cfRule type="cellIs" dxfId="89" priority="94" operator="equal">
      <formula>"House"</formula>
    </cfRule>
    <cfRule type="cellIs" dxfId="88" priority="95" operator="equal">
      <formula>"Tabled"</formula>
    </cfRule>
    <cfRule type="cellIs" dxfId="87" priority="96" operator="equal">
      <formula>"House/Tabled"</formula>
    </cfRule>
  </conditionalFormatting>
  <conditionalFormatting sqref="H2055">
    <cfRule type="cellIs" dxfId="86" priority="91" operator="equal">
      <formula>"House"</formula>
    </cfRule>
    <cfRule type="cellIs" dxfId="85" priority="92" operator="equal">
      <formula>"Tabled"</formula>
    </cfRule>
    <cfRule type="cellIs" dxfId="84" priority="93" operator="equal">
      <formula>"House/Tabled"</formula>
    </cfRule>
  </conditionalFormatting>
  <conditionalFormatting sqref="H2045">
    <cfRule type="cellIs" dxfId="83" priority="88" operator="equal">
      <formula>"House"</formula>
    </cfRule>
    <cfRule type="cellIs" dxfId="82" priority="89" operator="equal">
      <formula>"Tabled"</formula>
    </cfRule>
    <cfRule type="cellIs" dxfId="81" priority="90" operator="equal">
      <formula>"House/Tabled"</formula>
    </cfRule>
  </conditionalFormatting>
  <conditionalFormatting sqref="H1266">
    <cfRule type="cellIs" dxfId="80" priority="85" operator="equal">
      <formula>"House"</formula>
    </cfRule>
    <cfRule type="cellIs" dxfId="79" priority="86" operator="equal">
      <formula>"Tabled"</formula>
    </cfRule>
    <cfRule type="cellIs" dxfId="78" priority="87" operator="equal">
      <formula>"House/Tabled"</formula>
    </cfRule>
  </conditionalFormatting>
  <conditionalFormatting sqref="H1992">
    <cfRule type="cellIs" dxfId="77" priority="82" operator="equal">
      <formula>"House"</formula>
    </cfRule>
    <cfRule type="cellIs" dxfId="76" priority="83" operator="equal">
      <formula>"Tabled"</formula>
    </cfRule>
    <cfRule type="cellIs" dxfId="75" priority="84" operator="equal">
      <formula>"House/Tabled"</formula>
    </cfRule>
  </conditionalFormatting>
  <conditionalFormatting sqref="H1988">
    <cfRule type="cellIs" dxfId="74" priority="79" operator="equal">
      <formula>"House"</formula>
    </cfRule>
    <cfRule type="cellIs" dxfId="73" priority="80" operator="equal">
      <formula>"Tabled"</formula>
    </cfRule>
    <cfRule type="cellIs" dxfId="72" priority="81" operator="equal">
      <formula>"House/Tabled"</formula>
    </cfRule>
  </conditionalFormatting>
  <conditionalFormatting sqref="H1756">
    <cfRule type="cellIs" dxfId="71" priority="76" operator="equal">
      <formula>"House"</formula>
    </cfRule>
    <cfRule type="cellIs" dxfId="70" priority="77" operator="equal">
      <formula>"Tabled"</formula>
    </cfRule>
    <cfRule type="cellIs" dxfId="69" priority="78" operator="equal">
      <formula>"House/Tabled"</formula>
    </cfRule>
  </conditionalFormatting>
  <conditionalFormatting sqref="H1834">
    <cfRule type="cellIs" dxfId="68" priority="73" operator="equal">
      <formula>"House"</formula>
    </cfRule>
    <cfRule type="cellIs" dxfId="67" priority="74" operator="equal">
      <formula>"Tabled"</formula>
    </cfRule>
    <cfRule type="cellIs" dxfId="66" priority="75" operator="equal">
      <formula>"House/Tabled"</formula>
    </cfRule>
  </conditionalFormatting>
  <conditionalFormatting sqref="H1902">
    <cfRule type="cellIs" dxfId="65" priority="70" operator="equal">
      <formula>"House"</formula>
    </cfRule>
    <cfRule type="cellIs" dxfId="64" priority="71" operator="equal">
      <formula>"Tabled"</formula>
    </cfRule>
    <cfRule type="cellIs" dxfId="63" priority="72" operator="equal">
      <formula>"House/Tabled"</formula>
    </cfRule>
  </conditionalFormatting>
  <conditionalFormatting sqref="H1993">
    <cfRule type="cellIs" dxfId="62" priority="67" operator="equal">
      <formula>"House"</formula>
    </cfRule>
    <cfRule type="cellIs" dxfId="61" priority="68" operator="equal">
      <formula>"Tabled"</formula>
    </cfRule>
    <cfRule type="cellIs" dxfId="60" priority="69" operator="equal">
      <formula>"House/Tabled"</formula>
    </cfRule>
  </conditionalFormatting>
  <conditionalFormatting sqref="H2074">
    <cfRule type="cellIs" dxfId="59" priority="64" operator="equal">
      <formula>"House"</formula>
    </cfRule>
    <cfRule type="cellIs" dxfId="58" priority="65" operator="equal">
      <formula>"Tabled"</formula>
    </cfRule>
    <cfRule type="cellIs" dxfId="57" priority="66" operator="equal">
      <formula>"House/Tabled"</formula>
    </cfRule>
  </conditionalFormatting>
  <conditionalFormatting sqref="H2075">
    <cfRule type="cellIs" dxfId="56" priority="61" operator="equal">
      <formula>"House"</formula>
    </cfRule>
    <cfRule type="cellIs" dxfId="55" priority="62" operator="equal">
      <formula>"Tabled"</formula>
    </cfRule>
    <cfRule type="cellIs" dxfId="54" priority="63" operator="equal">
      <formula>"House/Tabled"</formula>
    </cfRule>
  </conditionalFormatting>
  <conditionalFormatting sqref="H1943">
    <cfRule type="cellIs" dxfId="53" priority="58" operator="equal">
      <formula>"House"</formula>
    </cfRule>
    <cfRule type="cellIs" dxfId="52" priority="59" operator="equal">
      <formula>"Tabled"</formula>
    </cfRule>
    <cfRule type="cellIs" dxfId="51" priority="60" operator="equal">
      <formula>"House/Tabled"</formula>
    </cfRule>
  </conditionalFormatting>
  <conditionalFormatting sqref="H2015">
    <cfRule type="cellIs" dxfId="50" priority="55" operator="equal">
      <formula>"House"</formula>
    </cfRule>
    <cfRule type="cellIs" dxfId="49" priority="56" operator="equal">
      <formula>"Tabled"</formula>
    </cfRule>
    <cfRule type="cellIs" dxfId="48" priority="57" operator="equal">
      <formula>"House/Tabled"</formula>
    </cfRule>
  </conditionalFormatting>
  <conditionalFormatting sqref="H2083">
    <cfRule type="cellIs" dxfId="47" priority="52" operator="equal">
      <formula>"House"</formula>
    </cfRule>
    <cfRule type="cellIs" dxfId="46" priority="53" operator="equal">
      <formula>"Tabled"</formula>
    </cfRule>
    <cfRule type="cellIs" dxfId="45" priority="54" operator="equal">
      <formula>"House/Tabled"</formula>
    </cfRule>
  </conditionalFormatting>
  <conditionalFormatting sqref="H2101">
    <cfRule type="cellIs" dxfId="44" priority="49" operator="equal">
      <formula>"House"</formula>
    </cfRule>
    <cfRule type="cellIs" dxfId="43" priority="50" operator="equal">
      <formula>"Tabled"</formula>
    </cfRule>
    <cfRule type="cellIs" dxfId="42" priority="51" operator="equal">
      <formula>"House/Tabled"</formula>
    </cfRule>
  </conditionalFormatting>
  <conditionalFormatting sqref="H2129">
    <cfRule type="cellIs" dxfId="41" priority="46" operator="equal">
      <formula>"House"</formula>
    </cfRule>
    <cfRule type="cellIs" dxfId="40" priority="47" operator="equal">
      <formula>"Tabled"</formula>
    </cfRule>
    <cfRule type="cellIs" dxfId="39" priority="48" operator="equal">
      <formula>"House/Tabled"</formula>
    </cfRule>
  </conditionalFormatting>
  <conditionalFormatting sqref="H2131">
    <cfRule type="cellIs" dxfId="38" priority="40" operator="equal">
      <formula>"House"</formula>
    </cfRule>
    <cfRule type="cellIs" dxfId="37" priority="41" operator="equal">
      <formula>"Tabled"</formula>
    </cfRule>
    <cfRule type="cellIs" dxfId="36" priority="42" operator="equal">
      <formula>"House/Tabled"</formula>
    </cfRule>
  </conditionalFormatting>
  <conditionalFormatting sqref="H2124:H2125">
    <cfRule type="cellIs" dxfId="35" priority="37" operator="equal">
      <formula>"House"</formula>
    </cfRule>
    <cfRule type="cellIs" dxfId="34" priority="38" operator="equal">
      <formula>"Tabled"</formula>
    </cfRule>
    <cfRule type="cellIs" dxfId="33" priority="39" operator="equal">
      <formula>"House/Tabled"</formula>
    </cfRule>
  </conditionalFormatting>
  <conditionalFormatting sqref="H2079">
    <cfRule type="cellIs" dxfId="32" priority="34" operator="equal">
      <formula>"House"</formula>
    </cfRule>
    <cfRule type="cellIs" dxfId="31" priority="35" operator="equal">
      <formula>"Tabled"</formula>
    </cfRule>
    <cfRule type="cellIs" dxfId="30" priority="36" operator="equal">
      <formula>"House/Tabled"</formula>
    </cfRule>
  </conditionalFormatting>
  <conditionalFormatting sqref="H2115">
    <cfRule type="cellIs" dxfId="29" priority="31" operator="equal">
      <formula>"House"</formula>
    </cfRule>
    <cfRule type="cellIs" dxfId="28" priority="32" operator="equal">
      <formula>"Tabled"</formula>
    </cfRule>
    <cfRule type="cellIs" dxfId="27" priority="33" operator="equal">
      <formula>"House/Tabled"</formula>
    </cfRule>
  </conditionalFormatting>
  <conditionalFormatting sqref="H2142">
    <cfRule type="cellIs" dxfId="26" priority="28" operator="equal">
      <formula>"House"</formula>
    </cfRule>
    <cfRule type="cellIs" dxfId="25" priority="29" operator="equal">
      <formula>"Tabled"</formula>
    </cfRule>
    <cfRule type="cellIs" dxfId="24" priority="30" operator="equal">
      <formula>"House/Tabled"</formula>
    </cfRule>
  </conditionalFormatting>
  <conditionalFormatting sqref="H2119">
    <cfRule type="cellIs" dxfId="23" priority="25" operator="equal">
      <formula>"House"</formula>
    </cfRule>
    <cfRule type="cellIs" dxfId="22" priority="26" operator="equal">
      <formula>"Tabled"</formula>
    </cfRule>
    <cfRule type="cellIs" dxfId="21" priority="27" operator="equal">
      <formula>"House/Tabled"</formula>
    </cfRule>
  </conditionalFormatting>
  <conditionalFormatting sqref="H2032">
    <cfRule type="cellIs" dxfId="20" priority="22" operator="equal">
      <formula>"House"</formula>
    </cfRule>
    <cfRule type="cellIs" dxfId="19" priority="23" operator="equal">
      <formula>"Tabled"</formula>
    </cfRule>
    <cfRule type="cellIs" dxfId="18" priority="24" operator="equal">
      <formula>"House/Tabled"</formula>
    </cfRule>
  </conditionalFormatting>
  <conditionalFormatting sqref="H2117">
    <cfRule type="cellIs" dxfId="17" priority="19" operator="equal">
      <formula>"House"</formula>
    </cfRule>
    <cfRule type="cellIs" dxfId="16" priority="20" operator="equal">
      <formula>"Tabled"</formula>
    </cfRule>
    <cfRule type="cellIs" dxfId="15" priority="21" operator="equal">
      <formula>"House/Tabled"</formula>
    </cfRule>
  </conditionalFormatting>
  <conditionalFormatting sqref="H2120">
    <cfRule type="cellIs" dxfId="14" priority="16" operator="equal">
      <formula>"House"</formula>
    </cfRule>
    <cfRule type="cellIs" dxfId="13" priority="17" operator="equal">
      <formula>"Tabled"</formula>
    </cfRule>
    <cfRule type="cellIs" dxfId="12" priority="18" operator="equal">
      <formula>"House/Tabled"</formula>
    </cfRule>
  </conditionalFormatting>
  <conditionalFormatting sqref="H2126">
    <cfRule type="cellIs" dxfId="11" priority="13" operator="equal">
      <formula>"House"</formula>
    </cfRule>
    <cfRule type="cellIs" dxfId="10" priority="14" operator="equal">
      <formula>"Tabled"</formula>
    </cfRule>
    <cfRule type="cellIs" dxfId="9" priority="15" operator="equal">
      <formula>"House/Tabled"</formula>
    </cfRule>
  </conditionalFormatting>
  <conditionalFormatting sqref="H2134">
    <cfRule type="cellIs" dxfId="8" priority="10" operator="equal">
      <formula>"House"</formula>
    </cfRule>
    <cfRule type="cellIs" dxfId="7" priority="11" operator="equal">
      <formula>"Tabled"</formula>
    </cfRule>
    <cfRule type="cellIs" dxfId="6" priority="12" operator="equal">
      <formula>"House/Tabled"</formula>
    </cfRule>
  </conditionalFormatting>
  <conditionalFormatting sqref="H2139">
    <cfRule type="cellIs" dxfId="5" priority="7" operator="equal">
      <formula>"House"</formula>
    </cfRule>
    <cfRule type="cellIs" dxfId="4" priority="8" operator="equal">
      <formula>"Tabled"</formula>
    </cfRule>
    <cfRule type="cellIs" dxfId="3" priority="9" operator="equal">
      <formula>"House/Tabled"</formula>
    </cfRule>
  </conditionalFormatting>
  <conditionalFormatting sqref="H2039">
    <cfRule type="cellIs" dxfId="2" priority="1" operator="equal">
      <formula>"House"</formula>
    </cfRule>
    <cfRule type="cellIs" dxfId="1" priority="2" operator="equal">
      <formula>"Tabled"</formula>
    </cfRule>
    <cfRule type="cellIs" dxfId="0" priority="3" operator="equal">
      <formula>"House/Tabled"</formula>
    </cfRule>
  </conditionalFormatting>
  <dataValidations count="2">
    <dataValidation type="list" allowBlank="1" showInputMessage="1" showErrorMessage="1" sqref="F1 F161 F155:F157 F159 F593:F597 F332:F385 F529 F258:F330 F484:F487 F490:F521 F523:F527 F387:F445 F447:F482 F534:F567 F569:F572 F638:F656 F600:F602 F574:F591 F604:F636 F845:F993 F995:F1174 F1284:F1289 F658:F843 F1708:F1834 F1279:F1282 F1685:F1706 F1291:F1525 F1176:F1277 F1527:F1683 F1836:F1983 F1985:F1048576" xr:uid="{00000000-0002-0000-0000-000000000000}">
      <formula1>"Answered, Number not Used, Reinstated in Full, Unanswered, Withdrawn"</formula1>
    </dataValidation>
    <dataValidation type="list" allowBlank="1" showInputMessage="1" showErrorMessage="1" sqref="F1175" xr:uid="{00000000-0002-0000-0000-000001000000}">
      <formula1>"Answered, Number not Used, Reinstated in Full, Unanswered, Withdraw, Duplicate"</formula1>
    </dataValidation>
  </dataValidations>
  <hyperlinks>
    <hyperlink ref="E1876" r:id="rId1" display="https://pims.parliament.vic.gov.au/question/detail/15545" xr:uid="{0DE98786-07BF-402B-93BA-1981620487FA}"/>
    <hyperlink ref="E1877" r:id="rId2" display="https://pims.parliament.vic.gov.au/question/detail/15547" xr:uid="{6446EA50-28B9-403A-A709-5AE597B248D5}"/>
    <hyperlink ref="E1878" r:id="rId3" display="https://pims.parliament.vic.gov.au/question/detail/15549" xr:uid="{F993321F-2BF3-4DD9-8600-5D4872539D58}"/>
    <hyperlink ref="E1879" r:id="rId4" display="https://pims.parliament.vic.gov.au/question/detail/15550" xr:uid="{B6AD6860-5E9F-4409-8474-DB030E6881CB}"/>
    <hyperlink ref="E1880" r:id="rId5" display="https://pims.parliament.vic.gov.au/question/detail/15551" xr:uid="{C5F31280-B155-4349-B15E-0CC1A9BD2ECC}"/>
    <hyperlink ref="E1881" r:id="rId6" display="https://pims.parliament.vic.gov.au/question/detail/15552" xr:uid="{4F8C9B35-720F-4231-8450-CD6FE3AC1FF2}"/>
    <hyperlink ref="E1882" r:id="rId7" display="https://pims.parliament.vic.gov.au/question/detail/15553" xr:uid="{DE8027BC-ADEF-49C9-B0E9-C1D7964E5D16}"/>
    <hyperlink ref="E1883" r:id="rId8" display="https://pims.parliament.vic.gov.au/question/detail/15554" xr:uid="{1DF97D02-854A-467F-A15B-6B626C28AAF7}"/>
    <hyperlink ref="E2047" r:id="rId9" display="https://pims.parliament.vic.gov.au/question/detail/18103" xr:uid="{CF2F2C46-1252-4734-BAA7-2F41B531A086}"/>
    <hyperlink ref="E2048" r:id="rId10" display="https://pims.parliament.vic.gov.au/question/detail/18104" xr:uid="{4B9B2ECB-0E4F-4202-A0C2-48B26BF2A2DF}"/>
    <hyperlink ref="E2049" r:id="rId11" display="https://pims.parliament.vic.gov.au/question/detail/18105" xr:uid="{79470163-40D1-4A4A-B47D-CC7B15ECF176}"/>
    <hyperlink ref="E2077" r:id="rId12" display="https://pims.parliament.vic.gov.au/question/detail/18308" xr:uid="{489EA69B-6E9A-4181-BBF7-A315E22477CB}"/>
    <hyperlink ref="E2078" r:id="rId13" display="https://pims.parliament.vic.gov.au/question/detail/18309" xr:uid="{11D28141-4729-4057-B670-0226D8A43880}"/>
    <hyperlink ref="E2079" r:id="rId14" display="https://pims.parliament.vic.gov.au/question/detail/18310" xr:uid="{0000549B-AC26-4D0A-89ED-902D88A4C4F8}"/>
    <hyperlink ref="E2080" r:id="rId15" display="https://pims.parliament.vic.gov.au/question/detail/18311" xr:uid="{F51E3FCE-6E32-4F51-A4F6-90AB20D1FC3A}"/>
    <hyperlink ref="E2081" r:id="rId16" display="https://pims.parliament.vic.gov.au/question/detail/18312" xr:uid="{275E9F3D-C346-41AF-832D-BBC1F60936C7}"/>
    <hyperlink ref="E2082" r:id="rId17" display="https://pims.parliament.vic.gov.au/question/detail/18313" xr:uid="{6C91BC8B-73AB-4B8F-BFE0-E42A59C12D61}"/>
    <hyperlink ref="E2083" r:id="rId18" display="https://pims.parliament.vic.gov.au/question/detail/18314" xr:uid="{21098E45-88DE-4F99-96EA-4B9FC7105750}"/>
    <hyperlink ref="E2084" r:id="rId19" display="https://pims.parliament.vic.gov.au/question/detail/18315" xr:uid="{12B0660D-C4DE-466B-94E5-F0A96B852366}"/>
    <hyperlink ref="E2085" r:id="rId20" display="https://pims.parliament.vic.gov.au/question/detail/18316" xr:uid="{7AB80DC1-DA09-4A71-A5F6-7ADEB7E51135}"/>
    <hyperlink ref="E2086" r:id="rId21" display="https://pims.parliament.vic.gov.au/question/detail/18317" xr:uid="{4F8C4E02-DC1A-43DC-88E0-B71C022442CD}"/>
    <hyperlink ref="E2087" r:id="rId22" display="https://pims.parliament.vic.gov.au/question/detail/18318" xr:uid="{08304C14-6044-453B-9A77-19EA6CD39DE7}"/>
    <hyperlink ref="E2088" r:id="rId23" display="https://pims.parliament.vic.gov.au/question/detail/18319" xr:uid="{7CF63FB8-D638-4AD4-818F-19224F4CFD3D}"/>
  </hyperlinks>
  <pageMargins left="0.7" right="0.7" top="0.75" bottom="0.75" header="0.3" footer="0.3"/>
  <pageSetup paperSize="9" orientation="portrait" r:id="rId2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'Reference Lists'!$J$2:$J$6</xm:f>
          </x14:formula1>
          <xm:sqref>F160 F2:F154 F158 F162:F257 F331 F386 F446 F483 F488:F489 F522 F598:F599 F528 F530:F533 F568 F573 F592 F603 F637 F657 F1290 F994 F1278 F1283 F1526 F1684 F1707 F1835 F1984</xm:sqref>
        </x14:dataValidation>
        <x14:dataValidation type="list" allowBlank="1" showInputMessage="1" showErrorMessage="1" xr:uid="{00000000-0002-0000-0000-000003000000}">
          <x14:formula1>
            <xm:f>'Reference Lists'!$L$2:$L$4</xm:f>
          </x14:formula1>
          <xm:sqref>H459:H462 H501:H503 H466:H470 H464 H483:H486 H479:H481 H472:H477 H492:H495 H497 H511 H505:H507 H509 H513 H558 H515:H517 H527:H528 H542:H543 H545:H546 H530:H534 H488 H524 H520:H522 H548:H550 H553 H555:H556 H560:H565 H583:H589 H578:H581 H596:H598 H605:H606 H600 H602:H603 H594 H608:H609 H611:H612 H614:H619 H631:H632 H621:H622 H626:H627 H634 H646 H642 H644 H640 H636:H638 H648 H439:H456 H657 H568:H574 H592 H2:H437 H1334 H1539 H994 H1278 H1283 H1526</xm:sqref>
        </x14:dataValidation>
        <x14:dataValidation type="list" allowBlank="1" showInputMessage="1" showErrorMessage="1" xr:uid="{00000000-0002-0000-0000-000004000000}">
          <x14:formula1>
            <xm:f>'Reference Lists'!$H$2:$H$52</xm:f>
          </x14:formula1>
          <xm:sqref>D2:D121 D600:D601 D149:D598</xm:sqref>
        </x14:dataValidation>
        <x14:dataValidation type="list" allowBlank="1" showInputMessage="1" showErrorMessage="1" xr:uid="{00000000-0002-0000-0000-000005000000}">
          <x14:formula1>
            <xm:f>'Reference Lists'!$C$2:$C$42</xm:f>
          </x14:formula1>
          <xm:sqref>C2:C101 C314:C346 C149:C312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2"/>
  <sheetViews>
    <sheetView topLeftCell="F1" workbookViewId="0">
      <selection activeCell="J12" sqref="J12"/>
    </sheetView>
  </sheetViews>
  <sheetFormatPr defaultRowHeight="14.5" x14ac:dyDescent="0.35"/>
  <cols>
    <col min="1" max="1" width="28.453125" customWidth="1"/>
    <col min="2" max="2" width="13.7265625" customWidth="1"/>
    <col min="3" max="3" width="36.7265625" customWidth="1"/>
    <col min="4" max="4" width="11.1796875" customWidth="1"/>
    <col min="5" max="5" width="46" customWidth="1"/>
    <col min="6" max="6" width="23.26953125" customWidth="1"/>
    <col min="8" max="8" width="50.7265625" customWidth="1"/>
    <col min="10" max="10" width="25.26953125" customWidth="1"/>
    <col min="12" max="12" width="33.54296875" customWidth="1"/>
  </cols>
  <sheetData>
    <row r="1" spans="1:12" x14ac:dyDescent="0.35">
      <c r="A1" s="4" t="s">
        <v>4</v>
      </c>
      <c r="B1" s="4" t="s">
        <v>5</v>
      </c>
      <c r="C1" s="8" t="s">
        <v>80</v>
      </c>
      <c r="E1" s="4" t="s">
        <v>7</v>
      </c>
      <c r="F1" s="5" t="s">
        <v>21</v>
      </c>
      <c r="H1" s="10" t="s">
        <v>79</v>
      </c>
      <c r="J1" s="8" t="s">
        <v>76</v>
      </c>
      <c r="L1" s="10" t="s">
        <v>88</v>
      </c>
    </row>
    <row r="2" spans="1:12" x14ac:dyDescent="0.35">
      <c r="A2" s="3" t="s">
        <v>151</v>
      </c>
      <c r="B2" s="3" t="s">
        <v>6</v>
      </c>
      <c r="C2" s="3" t="str">
        <f>CONCATENATE(A2, " ", B2)</f>
        <v>Bruce Atkinson</v>
      </c>
      <c r="E2" s="3" t="s">
        <v>8</v>
      </c>
      <c r="F2" s="6" t="s">
        <v>2</v>
      </c>
      <c r="H2" s="3" t="s">
        <v>94</v>
      </c>
      <c r="J2" s="3" t="s">
        <v>77</v>
      </c>
      <c r="L2" s="3" t="s">
        <v>89</v>
      </c>
    </row>
    <row r="3" spans="1:12" ht="17.25" customHeight="1" x14ac:dyDescent="0.35">
      <c r="A3" s="3" t="s">
        <v>153</v>
      </c>
      <c r="B3" s="3" t="s">
        <v>9</v>
      </c>
      <c r="C3" s="3" t="str">
        <f t="shared" ref="C3:C42" si="0">CONCATENATE(A3, " ", B3)</f>
        <v>Rodney Barton</v>
      </c>
      <c r="E3" s="3" t="s">
        <v>10</v>
      </c>
      <c r="F3" s="3" t="s">
        <v>143</v>
      </c>
      <c r="H3" s="6" t="s">
        <v>127</v>
      </c>
      <c r="J3" s="3" t="s">
        <v>3</v>
      </c>
      <c r="L3" s="3" t="s">
        <v>90</v>
      </c>
    </row>
    <row r="4" spans="1:12" x14ac:dyDescent="0.35">
      <c r="A4" s="3" t="s">
        <v>152</v>
      </c>
      <c r="B4" s="3" t="s">
        <v>12</v>
      </c>
      <c r="C4" s="3" t="str">
        <f t="shared" si="0"/>
        <v>Melina Bath</v>
      </c>
      <c r="E4" s="3" t="s">
        <v>11</v>
      </c>
      <c r="F4" s="3" t="s">
        <v>144</v>
      </c>
      <c r="H4" s="6" t="s">
        <v>104</v>
      </c>
      <c r="J4" s="3" t="s">
        <v>78</v>
      </c>
      <c r="L4" s="3" t="s">
        <v>91</v>
      </c>
    </row>
    <row r="5" spans="1:12" x14ac:dyDescent="0.35">
      <c r="A5" s="3" t="s">
        <v>156</v>
      </c>
      <c r="B5" s="3" t="s">
        <v>13</v>
      </c>
      <c r="C5" s="3" t="str">
        <f t="shared" si="0"/>
        <v>Jeff Bourman</v>
      </c>
      <c r="E5" s="3" t="s">
        <v>14</v>
      </c>
      <c r="F5" s="3" t="s">
        <v>145</v>
      </c>
      <c r="H5" s="6" t="s">
        <v>99</v>
      </c>
      <c r="J5" s="3" t="s">
        <v>86</v>
      </c>
      <c r="L5" s="12"/>
    </row>
    <row r="6" spans="1:12" x14ac:dyDescent="0.35">
      <c r="A6" s="3" t="s">
        <v>155</v>
      </c>
      <c r="B6" s="3" t="s">
        <v>15</v>
      </c>
      <c r="C6" s="3" t="str">
        <f t="shared" si="0"/>
        <v>Georgie Crozier</v>
      </c>
      <c r="E6" s="3" t="s">
        <v>17</v>
      </c>
      <c r="F6" s="3"/>
      <c r="H6" s="6" t="s">
        <v>138</v>
      </c>
      <c r="J6" s="3" t="s">
        <v>87</v>
      </c>
      <c r="L6" s="12"/>
    </row>
    <row r="7" spans="1:12" x14ac:dyDescent="0.35">
      <c r="A7" s="3" t="s">
        <v>154</v>
      </c>
      <c r="B7" s="3" t="s">
        <v>16</v>
      </c>
      <c r="C7" s="3" t="str">
        <f t="shared" si="0"/>
        <v>Catherine Cumming</v>
      </c>
      <c r="E7" s="3" t="s">
        <v>20</v>
      </c>
      <c r="F7" s="3" t="s">
        <v>146</v>
      </c>
      <c r="H7" s="6" t="s">
        <v>105</v>
      </c>
      <c r="J7" s="3" t="s">
        <v>2326</v>
      </c>
      <c r="L7" s="12"/>
    </row>
    <row r="8" spans="1:12" x14ac:dyDescent="0.35">
      <c r="A8" s="3" t="s">
        <v>18</v>
      </c>
      <c r="B8" s="3" t="s">
        <v>19</v>
      </c>
      <c r="C8" s="3" t="str">
        <f t="shared" si="0"/>
        <v>Philip Dalidakis</v>
      </c>
      <c r="E8" s="7" t="s">
        <v>31</v>
      </c>
      <c r="F8" s="3" t="s">
        <v>147</v>
      </c>
      <c r="H8" s="6" t="s">
        <v>121</v>
      </c>
      <c r="J8" s="12"/>
      <c r="L8" s="12"/>
    </row>
    <row r="9" spans="1:12" x14ac:dyDescent="0.35">
      <c r="A9" s="3" t="s">
        <v>157</v>
      </c>
      <c r="B9" s="3" t="s">
        <v>22</v>
      </c>
      <c r="C9" s="3" t="str">
        <f t="shared" si="0"/>
        <v>David Davis</v>
      </c>
      <c r="E9" s="3" t="s">
        <v>34</v>
      </c>
      <c r="F9" s="3" t="s">
        <v>148</v>
      </c>
      <c r="H9" s="6" t="s">
        <v>130</v>
      </c>
      <c r="J9" s="14" t="s">
        <v>321</v>
      </c>
      <c r="L9" s="12"/>
    </row>
    <row r="10" spans="1:12" x14ac:dyDescent="0.35">
      <c r="A10" s="3" t="s">
        <v>23</v>
      </c>
      <c r="B10" s="3" t="s">
        <v>24</v>
      </c>
      <c r="C10" s="3" t="str">
        <f t="shared" si="0"/>
        <v>Nazih Elasmar</v>
      </c>
      <c r="E10" s="3" t="s">
        <v>45</v>
      </c>
      <c r="F10" s="3" t="s">
        <v>149</v>
      </c>
      <c r="H10" s="6" t="s">
        <v>118</v>
      </c>
      <c r="J10" s="12"/>
      <c r="L10" s="12"/>
    </row>
    <row r="11" spans="1:12" x14ac:dyDescent="0.35">
      <c r="A11" s="3" t="s">
        <v>870</v>
      </c>
      <c r="B11" s="3" t="s">
        <v>871</v>
      </c>
      <c r="C11" s="3" t="str">
        <f t="shared" si="0"/>
        <v>Enver Erdogan</v>
      </c>
      <c r="E11" s="3" t="s">
        <v>58</v>
      </c>
      <c r="F11" s="3" t="s">
        <v>150</v>
      </c>
      <c r="H11" s="6" t="s">
        <v>129</v>
      </c>
      <c r="J11" s="12"/>
      <c r="L11" s="12"/>
    </row>
    <row r="12" spans="1:12" x14ac:dyDescent="0.35">
      <c r="A12" s="3" t="s">
        <v>158</v>
      </c>
      <c r="B12" s="3" t="s">
        <v>25</v>
      </c>
      <c r="C12" s="3" t="str">
        <f t="shared" si="0"/>
        <v>Bernie Finn</v>
      </c>
      <c r="E12" s="12"/>
      <c r="F12" s="12"/>
      <c r="H12" s="6" t="s">
        <v>106</v>
      </c>
      <c r="J12" s="12"/>
      <c r="L12" s="12"/>
    </row>
    <row r="13" spans="1:12" x14ac:dyDescent="0.35">
      <c r="A13" s="3" t="s">
        <v>159</v>
      </c>
      <c r="B13" s="3" t="s">
        <v>26</v>
      </c>
      <c r="C13" s="3" t="str">
        <f t="shared" si="0"/>
        <v>Jane Garrett</v>
      </c>
      <c r="E13" s="12"/>
      <c r="F13" s="12"/>
      <c r="H13" s="6" t="s">
        <v>97</v>
      </c>
      <c r="J13" s="12"/>
      <c r="L13" s="12"/>
    </row>
    <row r="14" spans="1:12" x14ac:dyDescent="0.35">
      <c r="A14" s="3" t="s">
        <v>27</v>
      </c>
      <c r="B14" s="3" t="s">
        <v>28</v>
      </c>
      <c r="C14" s="3" t="str">
        <f t="shared" si="0"/>
        <v>Mark Gepp</v>
      </c>
      <c r="E14" s="12"/>
      <c r="F14" s="12"/>
      <c r="H14" s="6" t="s">
        <v>141</v>
      </c>
      <c r="J14" s="12"/>
      <c r="L14" s="12"/>
    </row>
    <row r="15" spans="1:12" x14ac:dyDescent="0.35">
      <c r="A15" s="3" t="s">
        <v>29</v>
      </c>
      <c r="B15" s="3" t="s">
        <v>30</v>
      </c>
      <c r="C15" s="3" t="str">
        <f t="shared" si="0"/>
        <v xml:space="preserve">Stuart Grimley </v>
      </c>
      <c r="E15" s="12"/>
      <c r="F15" s="12"/>
      <c r="H15" s="6" t="s">
        <v>100</v>
      </c>
      <c r="J15" s="12"/>
      <c r="L15" s="12"/>
    </row>
    <row r="16" spans="1:12" x14ac:dyDescent="0.35">
      <c r="A16" s="3" t="s">
        <v>32</v>
      </c>
      <c r="B16" s="3" t="s">
        <v>33</v>
      </c>
      <c r="C16" s="3" t="str">
        <f t="shared" si="0"/>
        <v>Clifford Hayes</v>
      </c>
      <c r="E16" s="12"/>
      <c r="F16" s="12"/>
      <c r="H16" s="6" t="s">
        <v>117</v>
      </c>
      <c r="J16" s="12"/>
      <c r="L16" s="12"/>
    </row>
    <row r="17" spans="1:12" x14ac:dyDescent="0.35">
      <c r="A17" s="3" t="s">
        <v>160</v>
      </c>
      <c r="B17" s="3" t="s">
        <v>35</v>
      </c>
      <c r="C17" s="3" t="str">
        <f t="shared" si="0"/>
        <v>Gavin Jennings</v>
      </c>
      <c r="E17" s="12"/>
      <c r="F17" s="12"/>
      <c r="H17" s="6" t="s">
        <v>113</v>
      </c>
      <c r="J17" s="12"/>
      <c r="L17" s="12"/>
    </row>
    <row r="18" spans="1:12" x14ac:dyDescent="0.35">
      <c r="A18" s="3" t="s">
        <v>162</v>
      </c>
      <c r="B18" s="3" t="s">
        <v>36</v>
      </c>
      <c r="C18" s="3" t="str">
        <f t="shared" si="0"/>
        <v>Tien Kieu</v>
      </c>
      <c r="H18" s="6" t="s">
        <v>103</v>
      </c>
    </row>
    <row r="19" spans="1:12" x14ac:dyDescent="0.35">
      <c r="A19" s="6" t="s">
        <v>161</v>
      </c>
      <c r="B19" s="6" t="s">
        <v>37</v>
      </c>
      <c r="C19" s="3" t="str">
        <f t="shared" si="0"/>
        <v>Shaun Leane</v>
      </c>
      <c r="H19" s="6" t="s">
        <v>137</v>
      </c>
    </row>
    <row r="20" spans="1:12" x14ac:dyDescent="0.35">
      <c r="A20" s="6" t="s">
        <v>157</v>
      </c>
      <c r="B20" s="6" t="s">
        <v>38</v>
      </c>
      <c r="C20" s="3" t="str">
        <f t="shared" si="0"/>
        <v>David Limbrick</v>
      </c>
      <c r="H20" s="6" t="s">
        <v>134</v>
      </c>
    </row>
    <row r="21" spans="1:12" x14ac:dyDescent="0.35">
      <c r="A21" s="6" t="s">
        <v>163</v>
      </c>
      <c r="B21" s="6" t="s">
        <v>39</v>
      </c>
      <c r="C21" s="3" t="str">
        <f t="shared" si="0"/>
        <v>Wendy Lovell</v>
      </c>
      <c r="H21" s="6" t="s">
        <v>98</v>
      </c>
    </row>
    <row r="22" spans="1:12" x14ac:dyDescent="0.35">
      <c r="A22" s="6" t="s">
        <v>164</v>
      </c>
      <c r="B22" s="6" t="s">
        <v>40</v>
      </c>
      <c r="C22" s="3" t="str">
        <f t="shared" si="0"/>
        <v>Tania Maxwell</v>
      </c>
      <c r="H22" s="6" t="s">
        <v>123</v>
      </c>
    </row>
    <row r="23" spans="1:12" x14ac:dyDescent="0.35">
      <c r="A23" s="6" t="s">
        <v>41</v>
      </c>
      <c r="B23" s="6" t="s">
        <v>42</v>
      </c>
      <c r="C23" s="3" t="str">
        <f t="shared" si="0"/>
        <v>Beverley McArthur</v>
      </c>
      <c r="H23" s="6" t="s">
        <v>119</v>
      </c>
    </row>
    <row r="24" spans="1:12" x14ac:dyDescent="0.35">
      <c r="A24" s="6" t="s">
        <v>43</v>
      </c>
      <c r="B24" s="6" t="s">
        <v>44</v>
      </c>
      <c r="C24" s="3" t="str">
        <f t="shared" si="0"/>
        <v>Andy Meddick</v>
      </c>
      <c r="H24" s="6" t="s">
        <v>107</v>
      </c>
    </row>
    <row r="25" spans="1:12" x14ac:dyDescent="0.35">
      <c r="A25" s="6" t="s">
        <v>46</v>
      </c>
      <c r="B25" s="6" t="s">
        <v>47</v>
      </c>
      <c r="C25" s="3" t="str">
        <f t="shared" si="0"/>
        <v>Cesar Melhem</v>
      </c>
      <c r="H25" s="6" t="s">
        <v>135</v>
      </c>
    </row>
    <row r="26" spans="1:12" x14ac:dyDescent="0.35">
      <c r="A26" s="6" t="s">
        <v>48</v>
      </c>
      <c r="B26" s="6" t="s">
        <v>49</v>
      </c>
      <c r="C26" s="3" t="str">
        <f t="shared" si="0"/>
        <v>Jenny Mikakos</v>
      </c>
      <c r="H26" s="6" t="s">
        <v>133</v>
      </c>
    </row>
    <row r="27" spans="1:12" x14ac:dyDescent="0.35">
      <c r="A27" s="6" t="s">
        <v>165</v>
      </c>
      <c r="B27" s="3" t="s">
        <v>50</v>
      </c>
      <c r="C27" s="3" t="str">
        <f t="shared" si="0"/>
        <v>Edward O'Donohue</v>
      </c>
      <c r="H27" s="6" t="s">
        <v>140</v>
      </c>
    </row>
    <row r="28" spans="1:12" x14ac:dyDescent="0.35">
      <c r="A28" s="6" t="s">
        <v>166</v>
      </c>
      <c r="B28" s="3" t="s">
        <v>51</v>
      </c>
      <c r="C28" s="3" t="str">
        <f t="shared" si="0"/>
        <v>Craig Ondarchie</v>
      </c>
      <c r="H28" s="6" t="s">
        <v>116</v>
      </c>
    </row>
    <row r="29" spans="1:12" x14ac:dyDescent="0.35">
      <c r="A29" s="6" t="s">
        <v>167</v>
      </c>
      <c r="B29" s="3" t="s">
        <v>52</v>
      </c>
      <c r="C29" s="3" t="str">
        <f t="shared" si="0"/>
        <v>Fiona Patten</v>
      </c>
      <c r="H29" s="6" t="s">
        <v>95</v>
      </c>
    </row>
    <row r="30" spans="1:12" x14ac:dyDescent="0.35">
      <c r="A30" s="6" t="s">
        <v>53</v>
      </c>
      <c r="B30" s="6" t="s">
        <v>54</v>
      </c>
      <c r="C30" s="3" t="str">
        <f t="shared" si="0"/>
        <v>Jaala Pulford</v>
      </c>
      <c r="H30" s="6" t="s">
        <v>108</v>
      </c>
    </row>
    <row r="31" spans="1:12" x14ac:dyDescent="0.35">
      <c r="A31" s="6" t="s">
        <v>168</v>
      </c>
      <c r="B31" s="6" t="s">
        <v>55</v>
      </c>
      <c r="C31" s="3" t="str">
        <f t="shared" si="0"/>
        <v>Tim Quilty</v>
      </c>
      <c r="H31" s="3" t="s">
        <v>93</v>
      </c>
    </row>
    <row r="32" spans="1:12" x14ac:dyDescent="0.35">
      <c r="A32" s="6" t="s">
        <v>56</v>
      </c>
      <c r="B32" s="6" t="s">
        <v>57</v>
      </c>
      <c r="C32" s="3" t="str">
        <f t="shared" si="0"/>
        <v>Samantha Ratnam</v>
      </c>
      <c r="H32" s="6" t="s">
        <v>115</v>
      </c>
    </row>
    <row r="33" spans="1:8" x14ac:dyDescent="0.35">
      <c r="A33" s="6" t="s">
        <v>169</v>
      </c>
      <c r="B33" s="6" t="s">
        <v>59</v>
      </c>
      <c r="C33" s="3" t="str">
        <f t="shared" si="0"/>
        <v>Gordon Rich-Phillips</v>
      </c>
      <c r="H33" s="6" t="s">
        <v>125</v>
      </c>
    </row>
    <row r="34" spans="1:8" x14ac:dyDescent="0.35">
      <c r="A34" s="6" t="s">
        <v>60</v>
      </c>
      <c r="B34" s="3" t="s">
        <v>61</v>
      </c>
      <c r="C34" s="3" t="str">
        <f t="shared" si="0"/>
        <v>Harriet Shing</v>
      </c>
      <c r="H34" s="6" t="s">
        <v>126</v>
      </c>
    </row>
    <row r="35" spans="1:8" x14ac:dyDescent="0.35">
      <c r="A35" s="6" t="s">
        <v>62</v>
      </c>
      <c r="B35" s="3" t="s">
        <v>63</v>
      </c>
      <c r="C35" s="3" t="str">
        <f t="shared" si="0"/>
        <v>Adem Somyurek</v>
      </c>
      <c r="H35" s="6" t="s">
        <v>128</v>
      </c>
    </row>
    <row r="36" spans="1:8" x14ac:dyDescent="0.35">
      <c r="A36" s="6" t="s">
        <v>64</v>
      </c>
      <c r="B36" s="3" t="s">
        <v>65</v>
      </c>
      <c r="C36" s="3" t="str">
        <f t="shared" si="0"/>
        <v>Ingrid Stitt</v>
      </c>
      <c r="H36" s="6" t="s">
        <v>112</v>
      </c>
    </row>
    <row r="37" spans="1:8" x14ac:dyDescent="0.35">
      <c r="A37" s="6" t="s">
        <v>66</v>
      </c>
      <c r="B37" s="3" t="s">
        <v>67</v>
      </c>
      <c r="C37" s="3" t="str">
        <f t="shared" si="0"/>
        <v>Jaclyn Symes</v>
      </c>
      <c r="H37" s="6" t="s">
        <v>111</v>
      </c>
    </row>
    <row r="38" spans="1:8" x14ac:dyDescent="0.35">
      <c r="A38" s="6" t="s">
        <v>68</v>
      </c>
      <c r="B38" s="3" t="s">
        <v>69</v>
      </c>
      <c r="C38" s="3" t="str">
        <f t="shared" si="0"/>
        <v>Nina Taylor</v>
      </c>
      <c r="H38" s="6" t="s">
        <v>120</v>
      </c>
    </row>
    <row r="39" spans="1:8" x14ac:dyDescent="0.35">
      <c r="A39" s="6" t="s">
        <v>70</v>
      </c>
      <c r="B39" s="3" t="s">
        <v>71</v>
      </c>
      <c r="C39" s="3" t="str">
        <f t="shared" si="0"/>
        <v>Sonja Terpstra</v>
      </c>
      <c r="H39" s="6" t="s">
        <v>101</v>
      </c>
    </row>
    <row r="40" spans="1:8" x14ac:dyDescent="0.35">
      <c r="A40" s="6" t="s">
        <v>72</v>
      </c>
      <c r="B40" s="3" t="s">
        <v>73</v>
      </c>
      <c r="C40" s="3" t="str">
        <f t="shared" si="0"/>
        <v>Gayle Tierney</v>
      </c>
      <c r="H40" s="3" t="s">
        <v>92</v>
      </c>
    </row>
    <row r="41" spans="1:8" x14ac:dyDescent="0.35">
      <c r="A41" s="6" t="s">
        <v>170</v>
      </c>
      <c r="B41" s="3" t="s">
        <v>74</v>
      </c>
      <c r="C41" s="3" t="str">
        <f t="shared" si="0"/>
        <v>Kaushaliya Vaghela</v>
      </c>
      <c r="H41" s="6" t="s">
        <v>122</v>
      </c>
    </row>
    <row r="42" spans="1:8" x14ac:dyDescent="0.35">
      <c r="A42" s="6" t="s">
        <v>171</v>
      </c>
      <c r="B42" s="3" t="s">
        <v>75</v>
      </c>
      <c r="C42" s="3" t="str">
        <f t="shared" si="0"/>
        <v>Mary Wooldridge</v>
      </c>
      <c r="H42" s="6" t="s">
        <v>124</v>
      </c>
    </row>
    <row r="43" spans="1:8" x14ac:dyDescent="0.35">
      <c r="H43" s="6" t="s">
        <v>136</v>
      </c>
    </row>
    <row r="44" spans="1:8" x14ac:dyDescent="0.35">
      <c r="H44" s="6" t="s">
        <v>114</v>
      </c>
    </row>
    <row r="45" spans="1:8" x14ac:dyDescent="0.35">
      <c r="H45" s="6" t="s">
        <v>96</v>
      </c>
    </row>
    <row r="46" spans="1:8" x14ac:dyDescent="0.35">
      <c r="H46" s="6" t="s">
        <v>102</v>
      </c>
    </row>
    <row r="47" spans="1:8" x14ac:dyDescent="0.35">
      <c r="H47" s="6" t="s">
        <v>132</v>
      </c>
    </row>
    <row r="48" spans="1:8" x14ac:dyDescent="0.35">
      <c r="H48" s="6" t="s">
        <v>142</v>
      </c>
    </row>
    <row r="49" spans="8:8" x14ac:dyDescent="0.35">
      <c r="H49" s="6" t="s">
        <v>109</v>
      </c>
    </row>
    <row r="50" spans="8:8" x14ac:dyDescent="0.35">
      <c r="H50" s="6" t="s">
        <v>139</v>
      </c>
    </row>
    <row r="51" spans="8:8" x14ac:dyDescent="0.35">
      <c r="H51" s="6" t="s">
        <v>110</v>
      </c>
    </row>
    <row r="52" spans="8:8" x14ac:dyDescent="0.35">
      <c r="H52" s="6" t="s">
        <v>131</v>
      </c>
    </row>
  </sheetData>
  <sortState xmlns:xlrd2="http://schemas.microsoft.com/office/spreadsheetml/2017/richdata2" ref="H2:H52">
    <sortCondition ref="H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LC AM - 59th Parliament</vt:lpstr>
      <vt:lpstr>Reference Lists</vt:lpstr>
    </vt:vector>
  </TitlesOfParts>
  <Company>Department of Parliamentary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Archana Maduvinkody</dc:creator>
  <cp:lastModifiedBy>Juliana Duan</cp:lastModifiedBy>
  <cp:lastPrinted>2022-05-10T22:02:23Z</cp:lastPrinted>
  <dcterms:created xsi:type="dcterms:W3CDTF">2019-01-24T01:20:45Z</dcterms:created>
  <dcterms:modified xsi:type="dcterms:W3CDTF">2022-10-31T06:21:24Z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